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ocuments\BUCKLAND\Census Returns\"/>
    </mc:Choice>
  </mc:AlternateContent>
  <xr:revisionPtr revIDLastSave="0" documentId="13_ncr:1_{4EA05A64-FCF8-4FF5-9780-576EBB87D7F5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901" sheetId="1" r:id="rId1"/>
  </sheets>
  <definedNames>
    <definedName name="_xlnm.Print_Area" localSheetId="0">'1901'!$A:$L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</calcChain>
</file>

<file path=xl/sharedStrings.xml><?xml version="1.0" encoding="utf-8"?>
<sst xmlns="http://schemas.openxmlformats.org/spreadsheetml/2006/main" count="2786" uniqueCount="1004">
  <si>
    <t>Record number</t>
  </si>
  <si>
    <t>Folio Number</t>
  </si>
  <si>
    <t>Address</t>
  </si>
  <si>
    <t>Christian name</t>
  </si>
  <si>
    <t>Surname</t>
  </si>
  <si>
    <t>Relationship to head</t>
  </si>
  <si>
    <t>Marital Status</t>
  </si>
  <si>
    <t>Age</t>
  </si>
  <si>
    <t>Trade or Occupation</t>
  </si>
  <si>
    <t>Place of Birth</t>
  </si>
  <si>
    <t>Comments</t>
  </si>
  <si>
    <t>The Stream</t>
  </si>
  <si>
    <t>Thomas</t>
  </si>
  <si>
    <t>Thompson</t>
  </si>
  <si>
    <t>Head</t>
  </si>
  <si>
    <t>m</t>
  </si>
  <si>
    <t>Financier (employer)</t>
  </si>
  <si>
    <t>Surrey, Lambeth</t>
  </si>
  <si>
    <t>Middlesex, London</t>
  </si>
  <si>
    <t>Wife</t>
  </si>
  <si>
    <t>Gertrude Wilmena</t>
  </si>
  <si>
    <t xml:space="preserve">Gertrude  </t>
  </si>
  <si>
    <t>Thomas Francis</t>
  </si>
  <si>
    <t>Daughter</t>
  </si>
  <si>
    <t>Son</t>
  </si>
  <si>
    <t>s</t>
  </si>
  <si>
    <t>Surrey, Betchworth</t>
  </si>
  <si>
    <t>Peter Charlie</t>
  </si>
  <si>
    <t>Elizabeth</t>
  </si>
  <si>
    <t>Harknett</t>
  </si>
  <si>
    <t>Insurance Broker (clerk)</t>
  </si>
  <si>
    <t>Tea Broker (clerk)</t>
  </si>
  <si>
    <t>Nurse (domestic)</t>
  </si>
  <si>
    <t>Servant</t>
  </si>
  <si>
    <t>Essex, Southchurch</t>
  </si>
  <si>
    <t>Cambridgeshire, Doddington</t>
  </si>
  <si>
    <t>Rose Anne</t>
  </si>
  <si>
    <t>Shield</t>
  </si>
  <si>
    <t>Parlour Maid Domestic</t>
  </si>
  <si>
    <t>House Maid Domestic</t>
  </si>
  <si>
    <t>Middlesex, Enfield</t>
  </si>
  <si>
    <t>Lynch</t>
  </si>
  <si>
    <t>Kitchen Maid Domestic</t>
  </si>
  <si>
    <t>Surrey, Dorking</t>
  </si>
  <si>
    <t>Mary</t>
  </si>
  <si>
    <t>Gregory</t>
  </si>
  <si>
    <t>Cook, Domestic</t>
  </si>
  <si>
    <t>Surrey, Holmwood</t>
  </si>
  <si>
    <t>Stream Cottage</t>
  </si>
  <si>
    <t xml:space="preserve">George </t>
  </si>
  <si>
    <t>Whale</t>
  </si>
  <si>
    <t>Alice</t>
  </si>
  <si>
    <t>Annie</t>
  </si>
  <si>
    <t>Coachman Domestic</t>
  </si>
  <si>
    <t>Sussex, Rottingdean</t>
  </si>
  <si>
    <t>Devon, Colerton</t>
  </si>
  <si>
    <t>Red Lion Inn</t>
  </si>
  <si>
    <t>Beadle</t>
  </si>
  <si>
    <t>Sarah Ann</t>
  </si>
  <si>
    <t>Tavern Keeper</t>
  </si>
  <si>
    <t>Surrey, Brockham</t>
  </si>
  <si>
    <t>Emma</t>
  </si>
  <si>
    <t>Sargant</t>
  </si>
  <si>
    <t>General Servant Domestic</t>
  </si>
  <si>
    <t>Oscar</t>
  </si>
  <si>
    <t>Furnell</t>
  </si>
  <si>
    <t>Yardman</t>
  </si>
  <si>
    <t>Mary Esther</t>
  </si>
  <si>
    <t>Jeffray</t>
  </si>
  <si>
    <t>Living on private means</t>
  </si>
  <si>
    <t>Gordon Moir</t>
  </si>
  <si>
    <t>Half sister</t>
  </si>
  <si>
    <t>Surrey, Reigate</t>
  </si>
  <si>
    <t>Leslie</t>
  </si>
  <si>
    <t>Half brother</t>
  </si>
  <si>
    <t>Dealer, Stock Exchange</t>
  </si>
  <si>
    <t>The Knoll</t>
  </si>
  <si>
    <t>Margaret Parr</t>
  </si>
  <si>
    <t>Sneath</t>
  </si>
  <si>
    <t>Rutland, Uppingham</t>
  </si>
  <si>
    <t>Cornelia Eliza</t>
  </si>
  <si>
    <t>Smith</t>
  </si>
  <si>
    <t>Cook Domestic</t>
  </si>
  <si>
    <t>Wiltshire, Longleat</t>
  </si>
  <si>
    <t>Emmiline Abi</t>
  </si>
  <si>
    <t>Kitchen Maid  Domestic</t>
  </si>
  <si>
    <t>Hats, Thorp</t>
  </si>
  <si>
    <t>Knoll Cottage</t>
  </si>
  <si>
    <t>Sarah Rebecca</t>
  </si>
  <si>
    <t xml:space="preserve">Wick </t>
  </si>
  <si>
    <t>Wick</t>
  </si>
  <si>
    <t>widow</t>
  </si>
  <si>
    <t>Living on own means</t>
  </si>
  <si>
    <t>Middlesex, Sunbury</t>
  </si>
  <si>
    <t>Mary Jules</t>
  </si>
  <si>
    <t>Dressmaker (Own Haberdashery)</t>
  </si>
  <si>
    <t>London, Westminster</t>
  </si>
  <si>
    <t>Sandpit Cottage</t>
  </si>
  <si>
    <t>James</t>
  </si>
  <si>
    <t>Flint</t>
  </si>
  <si>
    <t>Herdsman (Ag. Cattle)-worker</t>
  </si>
  <si>
    <t>Worker or Employer</t>
  </si>
  <si>
    <t>Employer</t>
  </si>
  <si>
    <t>worker</t>
  </si>
  <si>
    <t>Annie Downes</t>
  </si>
  <si>
    <t xml:space="preserve">James </t>
  </si>
  <si>
    <t>Surrey, Buckland</t>
  </si>
  <si>
    <t>Ellen Downes</t>
  </si>
  <si>
    <t>Hampshire</t>
  </si>
  <si>
    <t>Mary Ann</t>
  </si>
  <si>
    <t>Harry</t>
  </si>
  <si>
    <t xml:space="preserve">Ellen   </t>
  </si>
  <si>
    <t>Gardener, Domestic</t>
  </si>
  <si>
    <t>Surrey, Cranleigh</t>
  </si>
  <si>
    <t>Plumber</t>
  </si>
  <si>
    <t>Sussex, Ifield</t>
  </si>
  <si>
    <t xml:space="preserve">Sandpits </t>
  </si>
  <si>
    <t>John</t>
  </si>
  <si>
    <t>Funnell</t>
  </si>
  <si>
    <t xml:space="preserve">Jane Mary </t>
  </si>
  <si>
    <t>Ellington</t>
  </si>
  <si>
    <t>Ellen</t>
  </si>
  <si>
    <t>Sarah Annie</t>
  </si>
  <si>
    <t>Edward John</t>
  </si>
  <si>
    <t>Frederick William</t>
  </si>
  <si>
    <t>Sussex, Handcross</t>
  </si>
  <si>
    <t>Sussex, Pease Pottage</t>
  </si>
  <si>
    <t>Sussex, Crawley</t>
  </si>
  <si>
    <t>Middlesex, Hayes</t>
  </si>
  <si>
    <t>James Reuben</t>
  </si>
  <si>
    <t>Child</t>
  </si>
  <si>
    <t>Eliza Ellen</t>
  </si>
  <si>
    <t>Walter Ernest</t>
  </si>
  <si>
    <t>Sidney</t>
  </si>
  <si>
    <t>Herbert Harry</t>
  </si>
  <si>
    <t>James Rowland</t>
  </si>
  <si>
    <t>Epsom Downs Limeworks</t>
  </si>
  <si>
    <t>Cattleman on farm (Ag Lab)</t>
  </si>
  <si>
    <t>Houseboy, Groom</t>
  </si>
  <si>
    <t>Cowman on farm (Ag Lab)</t>
  </si>
  <si>
    <t>Sussex, Bolney</t>
  </si>
  <si>
    <t>James Henry</t>
  </si>
  <si>
    <t>Walden</t>
  </si>
  <si>
    <t>Harriet</t>
  </si>
  <si>
    <t>Winifred May</t>
  </si>
  <si>
    <t>James Maurice</t>
  </si>
  <si>
    <t>Lodger</t>
  </si>
  <si>
    <t>widower</t>
  </si>
  <si>
    <t>Sussex, Cowfold</t>
  </si>
  <si>
    <t>Surrey, Leigh</t>
  </si>
  <si>
    <t>Labourer on farm Ag Lab)</t>
  </si>
  <si>
    <t>Hartsfield Lodge</t>
  </si>
  <si>
    <t>(not occupied)</t>
  </si>
  <si>
    <t>Sandhills Lane</t>
  </si>
  <si>
    <t xml:space="preserve">Henry </t>
  </si>
  <si>
    <t>Lucas</t>
  </si>
  <si>
    <t>Evelyn Alice</t>
  </si>
  <si>
    <t>son</t>
  </si>
  <si>
    <t>Housekeeper, Domestic</t>
  </si>
  <si>
    <t>Alfred William</t>
  </si>
  <si>
    <t>Ketney</t>
  </si>
  <si>
    <t>Eliza Martha</t>
  </si>
  <si>
    <t>Agnes Eliza</t>
  </si>
  <si>
    <t>Coachman, Domestic</t>
  </si>
  <si>
    <t>Kent, Parkford</t>
  </si>
  <si>
    <t>Norfolk, Norwich</t>
  </si>
  <si>
    <t>Sussex, Lewes</t>
  </si>
  <si>
    <t>Sandhills (other)</t>
  </si>
  <si>
    <t>Albert</t>
  </si>
  <si>
    <t>Andrews</t>
  </si>
  <si>
    <t>Boarder</t>
  </si>
  <si>
    <t>William</t>
  </si>
  <si>
    <t>Balcombe</t>
  </si>
  <si>
    <t>Claude</t>
  </si>
  <si>
    <t>Bailey</t>
  </si>
  <si>
    <t>Sandhills Stables</t>
  </si>
  <si>
    <t>Broome Perrow</t>
  </si>
  <si>
    <t>Clare</t>
  </si>
  <si>
    <t>Joan Dorothy</t>
  </si>
  <si>
    <t>Claudia Phyllis</t>
  </si>
  <si>
    <t>Emily Louisa</t>
  </si>
  <si>
    <t>Ivy Mabel</t>
  </si>
  <si>
    <t>Hoare</t>
  </si>
  <si>
    <t xml:space="preserve">Edith Flora </t>
  </si>
  <si>
    <t>Laws</t>
  </si>
  <si>
    <t>Sister in Law</t>
  </si>
  <si>
    <t>Governess</t>
  </si>
  <si>
    <t>Visitor</t>
  </si>
  <si>
    <t xml:space="preserve">F. H. </t>
  </si>
  <si>
    <t>Weid</t>
  </si>
  <si>
    <t>Printer</t>
  </si>
  <si>
    <t>Kent, Sutton - at home</t>
  </si>
  <si>
    <t>School Governess</t>
  </si>
  <si>
    <t>Surrey, Kingston-on Thames</t>
  </si>
  <si>
    <t>Norfolk, Potto</t>
  </si>
  <si>
    <t>Belgium, Brussels</t>
  </si>
  <si>
    <t>R.F.A. Majesty's Army, Officer Soldier</t>
  </si>
  <si>
    <t>Harriett</t>
  </si>
  <si>
    <t>Mathews</t>
  </si>
  <si>
    <t>Sussex, Brighton</t>
  </si>
  <si>
    <t>Suffolk, Barrow</t>
  </si>
  <si>
    <t>Sharpe</t>
  </si>
  <si>
    <t>Hannah</t>
  </si>
  <si>
    <t>Shawyer</t>
  </si>
  <si>
    <t>Butler, Domestic</t>
  </si>
  <si>
    <t>Housemaid, Domestic</t>
  </si>
  <si>
    <t>Sussex, Sidlesham</t>
  </si>
  <si>
    <t>Maud</t>
  </si>
  <si>
    <t>Lea</t>
  </si>
  <si>
    <t>Jeanes</t>
  </si>
  <si>
    <t>Elsey</t>
  </si>
  <si>
    <t>Children's maid, Domestic</t>
  </si>
  <si>
    <t>London, Clapton</t>
  </si>
  <si>
    <t>Kitchen maid, Domestic</t>
  </si>
  <si>
    <t>Kent, Erith</t>
  </si>
  <si>
    <t>Broome Perrow Stables</t>
  </si>
  <si>
    <t>Percy</t>
  </si>
  <si>
    <t>Constable</t>
  </si>
  <si>
    <t>Sussex, Colgate</t>
  </si>
  <si>
    <t>Kent, Maidstone</t>
  </si>
  <si>
    <t>Herts, Pirton</t>
  </si>
  <si>
    <t>Minnie</t>
  </si>
  <si>
    <t xml:space="preserve">Frederick  </t>
  </si>
  <si>
    <t>Bunter</t>
  </si>
  <si>
    <t>The Cop</t>
  </si>
  <si>
    <t>Spencer J</t>
  </si>
  <si>
    <t>Langton</t>
  </si>
  <si>
    <t>Maud E</t>
  </si>
  <si>
    <t>James C</t>
  </si>
  <si>
    <t>Helen C</t>
  </si>
  <si>
    <t>Richardson</t>
  </si>
  <si>
    <t>Wife's sister</t>
  </si>
  <si>
    <t>Brewer</t>
  </si>
  <si>
    <t>Kent, Blackheath</t>
  </si>
  <si>
    <t>Herts, Ware</t>
  </si>
  <si>
    <t>Alison M</t>
  </si>
  <si>
    <t>Margaret H A</t>
  </si>
  <si>
    <t>Niece</t>
  </si>
  <si>
    <t>11 mnths</t>
  </si>
  <si>
    <t xml:space="preserve">Mary </t>
  </si>
  <si>
    <t>Therwill</t>
  </si>
  <si>
    <t>Worcester, Malvern</t>
  </si>
  <si>
    <t>Lily</t>
  </si>
  <si>
    <t>Sibly</t>
  </si>
  <si>
    <t>Nurse maid, domestic</t>
  </si>
  <si>
    <t>Yeoman</t>
  </si>
  <si>
    <t>Middlesex, Clapham</t>
  </si>
  <si>
    <t>Barlett</t>
  </si>
  <si>
    <t>Somerset, Yeovil</t>
  </si>
  <si>
    <t>Cornwall, Bodiham</t>
  </si>
  <si>
    <t>Eliza M</t>
  </si>
  <si>
    <t>Wheaton</t>
  </si>
  <si>
    <t>Arthur</t>
  </si>
  <si>
    <t>The Street</t>
  </si>
  <si>
    <t>Webster</t>
  </si>
  <si>
    <t>Golby</t>
  </si>
  <si>
    <t>Sophia</t>
  </si>
  <si>
    <t>Oxon, Addenbury</t>
  </si>
  <si>
    <t>Wiltshire, Grafton</t>
  </si>
  <si>
    <t>William Edward</t>
  </si>
  <si>
    <t>Ellis Haywood</t>
  </si>
  <si>
    <t>Warwickshire, Impton</t>
  </si>
  <si>
    <t>Oxon, Iffley</t>
  </si>
  <si>
    <t>Richard</t>
  </si>
  <si>
    <t>Wicks</t>
  </si>
  <si>
    <t xml:space="preserve">Maria </t>
  </si>
  <si>
    <t>Bird</t>
  </si>
  <si>
    <t xml:space="preserve">Sister  </t>
  </si>
  <si>
    <t xml:space="preserve">Josiah </t>
  </si>
  <si>
    <t>Dellow</t>
  </si>
  <si>
    <t>Coachman</t>
  </si>
  <si>
    <t>Caroline</t>
  </si>
  <si>
    <t>London, St Georges</t>
  </si>
  <si>
    <t xml:space="preserve">Francis Joseph </t>
  </si>
  <si>
    <t>Sanders</t>
  </si>
  <si>
    <t xml:space="preserve">Jane  </t>
  </si>
  <si>
    <t>Elspeth Louisa</t>
  </si>
  <si>
    <t>4 mnths</t>
  </si>
  <si>
    <t>Sawing machinery (saywer), timber</t>
  </si>
  <si>
    <t>Berkshire, Hurst Twyford</t>
  </si>
  <si>
    <t>Charlotte</t>
  </si>
  <si>
    <t>Champion</t>
  </si>
  <si>
    <t>Jane</t>
  </si>
  <si>
    <t>Sister</t>
  </si>
  <si>
    <t>Sub-post mistress</t>
  </si>
  <si>
    <t>Assistant post mistress</t>
  </si>
  <si>
    <t>Postamn</t>
  </si>
  <si>
    <t>Bovill</t>
  </si>
  <si>
    <t>Ralfe George</t>
  </si>
  <si>
    <t>Truelove</t>
  </si>
  <si>
    <t>Canada</t>
  </si>
  <si>
    <t>Surrey, Shere</t>
  </si>
  <si>
    <t>Buckland Court Lodge</t>
  </si>
  <si>
    <t>Timothy</t>
  </si>
  <si>
    <t>Edser</t>
  </si>
  <si>
    <t>Sarah</t>
  </si>
  <si>
    <t>Ethel May</t>
  </si>
  <si>
    <t>Herbert Tiimothy</t>
  </si>
  <si>
    <t xml:space="preserve">Walter   </t>
  </si>
  <si>
    <t>Adams</t>
  </si>
  <si>
    <t>Essex, Dunmore</t>
  </si>
  <si>
    <t>Scotland</t>
  </si>
  <si>
    <t xml:space="preserve">Buckland Court   </t>
  </si>
  <si>
    <t>Francis Henry</t>
  </si>
  <si>
    <t>Beaumont</t>
  </si>
  <si>
    <t>County Leiutenant of Surrey</t>
  </si>
  <si>
    <t>Mary Emily</t>
  </si>
  <si>
    <t>George Slade Henry</t>
  </si>
  <si>
    <t>Robinson</t>
  </si>
  <si>
    <t>George Henry</t>
  </si>
  <si>
    <t>Footman, Domestic</t>
  </si>
  <si>
    <t>Rhona Sarah</t>
  </si>
  <si>
    <t xml:space="preserve">Lang  </t>
  </si>
  <si>
    <t xml:space="preserve">Isabella </t>
  </si>
  <si>
    <t>Cowley</t>
  </si>
  <si>
    <t>Warwickshire, Birmingham</t>
  </si>
  <si>
    <t>Gertrude Mary</t>
  </si>
  <si>
    <t>Valentine</t>
  </si>
  <si>
    <t>Alice Mabel</t>
  </si>
  <si>
    <t>Marsh</t>
  </si>
  <si>
    <t>London, Battersea</t>
  </si>
  <si>
    <t>Lady's maid Domestic</t>
  </si>
  <si>
    <t>Emily Bransham</t>
  </si>
  <si>
    <t>Innis</t>
  </si>
  <si>
    <t>Warwickshire, Rugby</t>
  </si>
  <si>
    <t>Gertrude Maude</t>
  </si>
  <si>
    <t>Pusy</t>
  </si>
  <si>
    <t>Scullery Maid Domestic</t>
  </si>
  <si>
    <t>Surrey, S Wimbledon</t>
  </si>
  <si>
    <t>Buckland Court Stables</t>
  </si>
  <si>
    <t>Charles</t>
  </si>
  <si>
    <t>Groom, Domestic</t>
  </si>
  <si>
    <t>St Mary's Church</t>
  </si>
  <si>
    <t>The Knob</t>
  </si>
  <si>
    <t xml:space="preserve">Paul Woodley </t>
  </si>
  <si>
    <t>Downey</t>
  </si>
  <si>
    <t>Middlesex, Holloway</t>
  </si>
  <si>
    <t>Surrey, Battersea</t>
  </si>
  <si>
    <t>Norfolk, Benham</t>
  </si>
  <si>
    <t>Isabel Annie</t>
  </si>
  <si>
    <t>Ann Elizabeth</t>
  </si>
  <si>
    <t>Farrow</t>
  </si>
  <si>
    <t>The Green</t>
  </si>
  <si>
    <t>Florence</t>
  </si>
  <si>
    <t>Clara</t>
  </si>
  <si>
    <t>Frederick</t>
  </si>
  <si>
    <t>Bernard</t>
  </si>
  <si>
    <t>Palmer</t>
  </si>
  <si>
    <t>Alice Ann</t>
  </si>
  <si>
    <t>Alice Maud</t>
  </si>
  <si>
    <t>Dorothy</t>
  </si>
  <si>
    <t>Robert James</t>
  </si>
  <si>
    <t>9 mnths</t>
  </si>
  <si>
    <t>Kent, Sundridge</t>
  </si>
  <si>
    <t>Miles</t>
  </si>
  <si>
    <t>Fanny</t>
  </si>
  <si>
    <t xml:space="preserve">Ethel  </t>
  </si>
  <si>
    <t>Blacksmith</t>
  </si>
  <si>
    <t>Hants, Brocklehurst</t>
  </si>
  <si>
    <t>Middlesex, Tottenham</t>
  </si>
  <si>
    <t>The Orchard</t>
  </si>
  <si>
    <t>Fletcher</t>
  </si>
  <si>
    <t>Solicitor</t>
  </si>
  <si>
    <t>Tredgett</t>
  </si>
  <si>
    <t>Martha Eliza</t>
  </si>
  <si>
    <t>Bayter</t>
  </si>
  <si>
    <t>Suffolk, Framlingham</t>
  </si>
  <si>
    <t>Georgina</t>
  </si>
  <si>
    <t>Howe</t>
  </si>
  <si>
    <t>School House</t>
  </si>
  <si>
    <t>Thorpe</t>
  </si>
  <si>
    <t>Eliza Emma</t>
  </si>
  <si>
    <t>Hugh Reginald</t>
  </si>
  <si>
    <t>Certificated Schoolmaster</t>
  </si>
  <si>
    <t>Certificated Schoolmistress</t>
  </si>
  <si>
    <t>Assistant in School</t>
  </si>
  <si>
    <t>Carpenter's apprentice</t>
  </si>
  <si>
    <t>Leicestershire, Twyford</t>
  </si>
  <si>
    <t>London, Hackney</t>
  </si>
  <si>
    <t>Leicestershire, Long Walton</t>
  </si>
  <si>
    <t>Norfolk, Wickham</t>
  </si>
  <si>
    <t>Irene Grace</t>
  </si>
  <si>
    <t>Edith Florence</t>
  </si>
  <si>
    <t>Bater</t>
  </si>
  <si>
    <t>Step daughter</t>
  </si>
  <si>
    <t>Assistant schoolmistress</t>
  </si>
  <si>
    <t>London, Peckham</t>
  </si>
  <si>
    <t>The School</t>
  </si>
  <si>
    <t>Street Farm</t>
  </si>
  <si>
    <t>(vacant)</t>
  </si>
  <si>
    <t>Slough Cottage</t>
  </si>
  <si>
    <t>Shelley</t>
  </si>
  <si>
    <t>Alice Annie</t>
  </si>
  <si>
    <t>Elsie Lillian</t>
  </si>
  <si>
    <t>Ordinary Agricultural Labourer</t>
  </si>
  <si>
    <t>Sussex, Angmering</t>
  </si>
  <si>
    <t>Sussex, Clapham</t>
  </si>
  <si>
    <t>Sussex, Patching</t>
  </si>
  <si>
    <t>Sussex, Felling</t>
  </si>
  <si>
    <t>Petty's Farm</t>
  </si>
  <si>
    <t>Edward</t>
  </si>
  <si>
    <t>Puttock</t>
  </si>
  <si>
    <t>Edward Charles</t>
  </si>
  <si>
    <t>Leonard</t>
  </si>
  <si>
    <t>Lucy</t>
  </si>
  <si>
    <t xml:space="preserve">Alfred  </t>
  </si>
  <si>
    <t>Agricultural Labourer</t>
  </si>
  <si>
    <t>Carter on Farm (Ag Labourer)</t>
  </si>
  <si>
    <t>Surrey, Alford</t>
  </si>
  <si>
    <t>not known</t>
  </si>
  <si>
    <t>Rectory Coachman's Cottage</t>
  </si>
  <si>
    <t>Henry Jesse</t>
  </si>
  <si>
    <t>Francis</t>
  </si>
  <si>
    <t>Edith Mary</t>
  </si>
  <si>
    <t>Daisy</t>
  </si>
  <si>
    <t>Owen</t>
  </si>
  <si>
    <t>Jessie Emily</t>
  </si>
  <si>
    <t>London, Stepney</t>
  </si>
  <si>
    <t>Stable boy, Domestic</t>
  </si>
  <si>
    <t>Rectory Cottage</t>
  </si>
  <si>
    <t>Harman</t>
  </si>
  <si>
    <t>Grocer's Traveller</t>
  </si>
  <si>
    <t>Gladys Flora</t>
  </si>
  <si>
    <t>The Common</t>
  </si>
  <si>
    <t>Holman</t>
  </si>
  <si>
    <t>Edwin James</t>
  </si>
  <si>
    <t>Alfred Edmund</t>
  </si>
  <si>
    <t>Elizabeth Alice</t>
  </si>
  <si>
    <t>Brother</t>
  </si>
  <si>
    <t>Builder's labourer</t>
  </si>
  <si>
    <t>Finch</t>
  </si>
  <si>
    <t xml:space="preserve">Alison   </t>
  </si>
  <si>
    <t>Windibank</t>
  </si>
  <si>
    <t>Simmonds</t>
  </si>
  <si>
    <t>Father in law</t>
  </si>
  <si>
    <t>Quarry (stone) sawyer</t>
  </si>
  <si>
    <t>Surrey, Surbiton</t>
  </si>
  <si>
    <t>Surrey, Nutfield</t>
  </si>
  <si>
    <t>Surrey, Croydon</t>
  </si>
  <si>
    <t>The Rectory</t>
  </si>
  <si>
    <t>Slade</t>
  </si>
  <si>
    <t>Clerk in Holy Orders (Clergy)</t>
  </si>
  <si>
    <t>Josephine Isabel</t>
  </si>
  <si>
    <t>Bucks, West Wycombe</t>
  </si>
  <si>
    <t>Margaret Isabel</t>
  </si>
  <si>
    <t>Nurse</t>
  </si>
  <si>
    <t>Hospital (sick) nurse</t>
  </si>
  <si>
    <t>Surrey, Ticehurst</t>
  </si>
  <si>
    <t>Salop, Westbury</t>
  </si>
  <si>
    <t>Williams</t>
  </si>
  <si>
    <t>Bennett</t>
  </si>
  <si>
    <t>Annie May</t>
  </si>
  <si>
    <t>Green</t>
  </si>
  <si>
    <t>Nellie</t>
  </si>
  <si>
    <t>Basset</t>
  </si>
  <si>
    <t>Lady's Maid, Domestic</t>
  </si>
  <si>
    <t>Parlour Maid, Domestic</t>
  </si>
  <si>
    <t>House Maid, Domestic</t>
  </si>
  <si>
    <t>Kitchen Maid, Domestic</t>
  </si>
  <si>
    <t>Railway Crossing</t>
  </si>
  <si>
    <t>Knight</t>
  </si>
  <si>
    <t>Eliza</t>
  </si>
  <si>
    <t>Samuel</t>
  </si>
  <si>
    <t>Alice May</t>
  </si>
  <si>
    <t>Ansley</t>
  </si>
  <si>
    <t>Surrey, Lingfield</t>
  </si>
  <si>
    <t>Kent, Edenbridge</t>
  </si>
  <si>
    <t>Surrey, Redhill</t>
  </si>
  <si>
    <t>Kemp's Farm</t>
  </si>
  <si>
    <t>Lily Rose</t>
  </si>
  <si>
    <t>Stacey</t>
  </si>
  <si>
    <t>Thirma</t>
  </si>
  <si>
    <t>Widower</t>
  </si>
  <si>
    <t xml:space="preserve">Philip </t>
  </si>
  <si>
    <t>Bestoy</t>
  </si>
  <si>
    <t>Rose</t>
  </si>
  <si>
    <t>Bassett</t>
  </si>
  <si>
    <t>Kemp's Cottages</t>
  </si>
  <si>
    <t>Jacob</t>
  </si>
  <si>
    <t>Duffell</t>
  </si>
  <si>
    <t>Labourer on farm (Ag Lab)</t>
  </si>
  <si>
    <t>General Agricultural Labourer (Ag Lab)</t>
  </si>
  <si>
    <t xml:space="preserve">Joseph  </t>
  </si>
  <si>
    <t xml:space="preserve">Margaret </t>
  </si>
  <si>
    <t>Mark</t>
  </si>
  <si>
    <t xml:space="preserve">Eleanor   </t>
  </si>
  <si>
    <t>Susan</t>
  </si>
  <si>
    <t>Maggie</t>
  </si>
  <si>
    <t xml:space="preserve">Winifred   </t>
  </si>
  <si>
    <t>Tidy</t>
  </si>
  <si>
    <t>Laundry Maid</t>
  </si>
  <si>
    <t>6 mnths</t>
  </si>
  <si>
    <t>Bucks, Sutton Courtney</t>
  </si>
  <si>
    <t>Bridlecombe</t>
  </si>
  <si>
    <t>Whittington</t>
  </si>
  <si>
    <t>Sussex, Shinfold</t>
  </si>
  <si>
    <t>Surrey, Capel</t>
  </si>
  <si>
    <t>Wildecroft</t>
  </si>
  <si>
    <t xml:space="preserve">Arthur Healy </t>
  </si>
  <si>
    <t>Beard</t>
  </si>
  <si>
    <t>Maude</t>
  </si>
  <si>
    <t>Josephine Maud M</t>
  </si>
  <si>
    <t>Middlesex, Finchley</t>
  </si>
  <si>
    <t>Surrey, Great Bookham</t>
  </si>
  <si>
    <t>Kent, Lee</t>
  </si>
  <si>
    <t>Maud Georgina</t>
  </si>
  <si>
    <t>Heather</t>
  </si>
  <si>
    <t>Stephen</t>
  </si>
  <si>
    <t>Lavinia</t>
  </si>
  <si>
    <t>Hackett</t>
  </si>
  <si>
    <t>Wildecroft Cottage</t>
  </si>
  <si>
    <t>Wildecroft Stables</t>
  </si>
  <si>
    <t>William H</t>
  </si>
  <si>
    <t>Sussex, Shipley</t>
  </si>
  <si>
    <t xml:space="preserve">Mary A  </t>
  </si>
  <si>
    <t>Goachin</t>
  </si>
  <si>
    <t>Arthur W</t>
  </si>
  <si>
    <t>Simms</t>
  </si>
  <si>
    <t>Poultry man</t>
  </si>
  <si>
    <t>Bucks, Buckingham</t>
  </si>
  <si>
    <t>Dungates Lane</t>
  </si>
  <si>
    <t xml:space="preserve">Thomas </t>
  </si>
  <si>
    <t>Contractor man</t>
  </si>
  <si>
    <t>employer (at home)</t>
  </si>
  <si>
    <t>Leicestershire, Loughborough</t>
  </si>
  <si>
    <t xml:space="preserve">Emily  </t>
  </si>
  <si>
    <t>Wilkins</t>
  </si>
  <si>
    <t>Surrey, Westcott</t>
  </si>
  <si>
    <t>Charles Henry</t>
  </si>
  <si>
    <t>Hewitt</t>
  </si>
  <si>
    <t>London, Islington</t>
  </si>
  <si>
    <t>Grace</t>
  </si>
  <si>
    <t xml:space="preserve">Maysel </t>
  </si>
  <si>
    <t>Charles Stanley</t>
  </si>
  <si>
    <t>Hubert</t>
  </si>
  <si>
    <t>Skinner</t>
  </si>
  <si>
    <t>Gertrude</t>
  </si>
  <si>
    <t>Eunice</t>
  </si>
  <si>
    <t>Nephew</t>
  </si>
  <si>
    <t>Devon, Dartington</t>
  </si>
  <si>
    <t>Leicestershire, Broughton Abbey</t>
  </si>
  <si>
    <t>London, Willesdon Green</t>
  </si>
  <si>
    <t>Somerset, Earl Lydford</t>
  </si>
  <si>
    <t>Salop, Tilstrate</t>
  </si>
  <si>
    <t>Ryall</t>
  </si>
  <si>
    <t>Christopher</t>
  </si>
  <si>
    <t>Peters</t>
  </si>
  <si>
    <t>Catherine</t>
  </si>
  <si>
    <t>Frank</t>
  </si>
  <si>
    <t>Garden boy</t>
  </si>
  <si>
    <t>Surrey, Horley</t>
  </si>
  <si>
    <t>Bucks, Aylesbury</t>
  </si>
  <si>
    <t>Surrey, Godalming</t>
  </si>
  <si>
    <t>London, Brixton</t>
  </si>
  <si>
    <t>Buckland Lodge</t>
  </si>
  <si>
    <t>Alfred Joyce</t>
  </si>
  <si>
    <t>Keen</t>
  </si>
  <si>
    <t>Emily</t>
  </si>
  <si>
    <t>sister</t>
  </si>
  <si>
    <t>Stockbroker (agent)</t>
  </si>
  <si>
    <t>Prudence</t>
  </si>
  <si>
    <t>Gee</t>
  </si>
  <si>
    <t>Surrey, Haslemere</t>
  </si>
  <si>
    <t>Herts, Hatfield</t>
  </si>
  <si>
    <t>Budger</t>
  </si>
  <si>
    <t>Ada</t>
  </si>
  <si>
    <t>Castle</t>
  </si>
  <si>
    <t xml:space="preserve">Robert   </t>
  </si>
  <si>
    <t>Stubbs</t>
  </si>
  <si>
    <t>Surrey, Farnham</t>
  </si>
  <si>
    <t xml:space="preserve">Dungates   </t>
  </si>
  <si>
    <t xml:space="preserve">Eliza  </t>
  </si>
  <si>
    <t>Chart</t>
  </si>
  <si>
    <t>Head/wife</t>
  </si>
  <si>
    <t>Surrey, Shamleigh Green</t>
  </si>
  <si>
    <t>Edwards</t>
  </si>
  <si>
    <t>Isaac</t>
  </si>
  <si>
    <t>Dungates</t>
  </si>
  <si>
    <t xml:space="preserve">Sarah    </t>
  </si>
  <si>
    <t>Alice M</t>
  </si>
  <si>
    <t>Court Lodge</t>
  </si>
  <si>
    <t>Lodgekeeper</t>
  </si>
  <si>
    <t>William Joseph</t>
  </si>
  <si>
    <t>Wallis</t>
  </si>
  <si>
    <t xml:space="preserve"> Kent, Boughton Mouchdine</t>
  </si>
  <si>
    <t>Robert</t>
  </si>
  <si>
    <t>Humphrey</t>
  </si>
  <si>
    <t>Philadelphia</t>
  </si>
  <si>
    <t>Emmaline</t>
  </si>
  <si>
    <t>Walter</t>
  </si>
  <si>
    <t xml:space="preserve"> </t>
  </si>
  <si>
    <t>Hearth Stone Miner</t>
  </si>
  <si>
    <t>Laundress</t>
  </si>
  <si>
    <t>own account at home</t>
  </si>
  <si>
    <t>Keeper's Lodge</t>
  </si>
  <si>
    <t>Surrey, Osterley</t>
  </si>
  <si>
    <t>Sussex, Seddlescombe</t>
  </si>
  <si>
    <t>Yew Tree Cottage</t>
  </si>
  <si>
    <t>Dench</t>
  </si>
  <si>
    <t>Clifford</t>
  </si>
  <si>
    <t>Archibald</t>
  </si>
  <si>
    <t>Victor</t>
  </si>
  <si>
    <t xml:space="preserve">Irene   </t>
  </si>
  <si>
    <t xml:space="preserve">Carpenter   </t>
  </si>
  <si>
    <t>Rose Cottage</t>
  </si>
  <si>
    <t>Tuckwood</t>
  </si>
  <si>
    <t>Surrey, Bletchingley</t>
  </si>
  <si>
    <t>Jolly Farmer's Inn</t>
  </si>
  <si>
    <t>Beer Seller</t>
  </si>
  <si>
    <t xml:space="preserve">own account  </t>
  </si>
  <si>
    <t>Suffolk</t>
  </si>
  <si>
    <t>Suffolk, Elmswell</t>
  </si>
  <si>
    <t>Jolly Farmer's Cottage</t>
  </si>
  <si>
    <t>General Labourer</t>
  </si>
  <si>
    <t>Surrey, Charlwood</t>
  </si>
  <si>
    <t>Suffolk, Wetherden</t>
  </si>
  <si>
    <t>Amy</t>
  </si>
  <si>
    <t xml:space="preserve">Agnes  </t>
  </si>
  <si>
    <t>Stockman Sheep (Ag Lab)</t>
  </si>
  <si>
    <t>Reigate Road</t>
  </si>
  <si>
    <t>Joseph</t>
  </si>
  <si>
    <t>Pettit</t>
  </si>
  <si>
    <t>Mary Jane</t>
  </si>
  <si>
    <t>Leonard J</t>
  </si>
  <si>
    <t>Beds, Harrold</t>
  </si>
  <si>
    <t>Cox</t>
  </si>
  <si>
    <t>Widow</t>
  </si>
  <si>
    <t>Plain Needleworker</t>
  </si>
  <si>
    <t>Essex, Heybridge</t>
  </si>
  <si>
    <t>Surrey, Walton on the Hill</t>
  </si>
  <si>
    <t>Dodd</t>
  </si>
  <si>
    <t>Margaret</t>
  </si>
  <si>
    <t>Michael</t>
  </si>
  <si>
    <t>Daisy D</t>
  </si>
  <si>
    <t>Mother</t>
  </si>
  <si>
    <t>Wilts, Cheshill</t>
  </si>
  <si>
    <t>Surrey, Effingham</t>
  </si>
  <si>
    <t>Sussex, Slinfold</t>
  </si>
  <si>
    <t>Powell</t>
  </si>
  <si>
    <t>James W</t>
  </si>
  <si>
    <t>Daisy M</t>
  </si>
  <si>
    <t>Surrey, Shalford</t>
  </si>
  <si>
    <t>worked at home</t>
  </si>
  <si>
    <t>Photographers assistant</t>
  </si>
  <si>
    <t>Kent, Rochester</t>
  </si>
  <si>
    <t>Civil Engineer</t>
  </si>
  <si>
    <t>Shagbrook</t>
  </si>
  <si>
    <t>George Thomas</t>
  </si>
  <si>
    <t>Livesey</t>
  </si>
  <si>
    <t>Bucks, Cheddington</t>
  </si>
  <si>
    <t>Bucks, Aston Abbotts</t>
  </si>
  <si>
    <t>Herefordshire, Wentland</t>
  </si>
  <si>
    <t>Elliot</t>
  </si>
  <si>
    <t>Jones</t>
  </si>
  <si>
    <t>Sarah Alice</t>
  </si>
  <si>
    <t>Daniels</t>
  </si>
  <si>
    <t>Bucks, Long Marton</t>
  </si>
  <si>
    <t>Clara Rosetta</t>
  </si>
  <si>
    <t>Shagbrook Stables</t>
  </si>
  <si>
    <t>Charles David</t>
  </si>
  <si>
    <t>Lee</t>
  </si>
  <si>
    <t>Elizabeth Sarah</t>
  </si>
  <si>
    <t>Frederick Charles</t>
  </si>
  <si>
    <t>Kent, Deptford</t>
  </si>
  <si>
    <t>London, Chelsea</t>
  </si>
  <si>
    <t>London, Kensington</t>
  </si>
  <si>
    <t>Herts, Upper Chatford</t>
  </si>
  <si>
    <t>Shagbrook Cottage</t>
  </si>
  <si>
    <t>Taplin</t>
  </si>
  <si>
    <t>Edward Albert</t>
  </si>
  <si>
    <t>Dress Maker's Apprentice</t>
  </si>
  <si>
    <t>Kent, Tunbridge Wells</t>
  </si>
  <si>
    <t>Dorset, Carne</t>
  </si>
  <si>
    <t>Cheal</t>
  </si>
  <si>
    <t>Harriet Emma</t>
  </si>
  <si>
    <t>Ethel Nellie</t>
  </si>
  <si>
    <t>India, Dinpore</t>
  </si>
  <si>
    <t>Buckland Corner</t>
  </si>
  <si>
    <t>Georgiana Fergus</t>
  </si>
  <si>
    <t>Helen</t>
  </si>
  <si>
    <t>Hilda Frances</t>
  </si>
  <si>
    <t>Ruth</t>
  </si>
  <si>
    <t>Jean Martha</t>
  </si>
  <si>
    <t>Emily Jane</t>
  </si>
  <si>
    <t>Mary Anne</t>
  </si>
  <si>
    <t>Hale</t>
  </si>
  <si>
    <t>Aunt</t>
  </si>
  <si>
    <t>Nurse, Domestic</t>
  </si>
  <si>
    <t>London, East Dulwich</t>
  </si>
  <si>
    <t>London, Streatham</t>
  </si>
  <si>
    <t>London, Bethnal Green</t>
  </si>
  <si>
    <t>Berkshire, Wantage</t>
  </si>
  <si>
    <t>Hants, Hartley Witnall</t>
  </si>
  <si>
    <t>Kent, Keston</t>
  </si>
  <si>
    <t>Sussex, Coldwaltham</t>
  </si>
  <si>
    <t>Sussex, Henfield</t>
  </si>
  <si>
    <t xml:space="preserve">Georgina Ellen </t>
  </si>
  <si>
    <t>Buckland Corner Stables</t>
  </si>
  <si>
    <t>Maurice</t>
  </si>
  <si>
    <t>Horwood</t>
  </si>
  <si>
    <t>Sarah Jane</t>
  </si>
  <si>
    <t>Fuller</t>
  </si>
  <si>
    <t>Neice</t>
  </si>
  <si>
    <t>London, Turnham Green</t>
  </si>
  <si>
    <t>Surrey, Nutfield Marsh</t>
  </si>
  <si>
    <t>Heath View Jupps Cottage</t>
  </si>
  <si>
    <t>Brown</t>
  </si>
  <si>
    <t>Nellie May</t>
  </si>
  <si>
    <t>Herbert William</t>
  </si>
  <si>
    <t>Grand daughter</t>
  </si>
  <si>
    <t>Grand son</t>
  </si>
  <si>
    <t>Surrey,Reigate</t>
  </si>
  <si>
    <t>Jupp's Cottages</t>
  </si>
  <si>
    <t xml:space="preserve">John </t>
  </si>
  <si>
    <t>Payne</t>
  </si>
  <si>
    <t>John William</t>
  </si>
  <si>
    <t>Benjamin A</t>
  </si>
  <si>
    <t>Percy Walter</t>
  </si>
  <si>
    <t>Grace Emily</t>
  </si>
  <si>
    <t>Shop Assistant, Grocer</t>
  </si>
  <si>
    <t>House Boy, Domestic</t>
  </si>
  <si>
    <t>Surrey, Worth</t>
  </si>
  <si>
    <t>Sussex, Newtimber</t>
  </si>
  <si>
    <t>Surrey, Reigate (Santon)</t>
  </si>
  <si>
    <t>Surrey, Newdigate (Ewewood)</t>
  </si>
  <si>
    <t>Heath Farm</t>
  </si>
  <si>
    <t xml:space="preserve">Sarah </t>
  </si>
  <si>
    <t>Randall</t>
  </si>
  <si>
    <t xml:space="preserve">Dress maker    </t>
  </si>
  <si>
    <t>Farmer</t>
  </si>
  <si>
    <t>William Thomas</t>
  </si>
  <si>
    <t xml:space="preserve">Thomas H </t>
  </si>
  <si>
    <t>Wickens</t>
  </si>
  <si>
    <t>Farmer's son</t>
  </si>
  <si>
    <t>London, Camberwell</t>
  </si>
  <si>
    <t>Sussex, Wivelsfield</t>
  </si>
  <si>
    <t>Nellie Ruth</t>
  </si>
  <si>
    <t>Maude F</t>
  </si>
  <si>
    <t xml:space="preserve">Grace H </t>
  </si>
  <si>
    <t xml:space="preserve">William J </t>
  </si>
  <si>
    <t>Eleanor M</t>
  </si>
  <si>
    <t>Sussex, Ditchling Common</t>
  </si>
  <si>
    <t>Kent, Beckenham</t>
  </si>
  <si>
    <t>London, St Pancras</t>
  </si>
  <si>
    <t>Everest Cottage</t>
  </si>
  <si>
    <t>George</t>
  </si>
  <si>
    <t>White</t>
  </si>
  <si>
    <t xml:space="preserve">Farmer </t>
  </si>
  <si>
    <t>Clifton</t>
  </si>
  <si>
    <t>Colley Farm</t>
  </si>
  <si>
    <t>Olive Emma</t>
  </si>
  <si>
    <t>Kent, Sydenham</t>
  </si>
  <si>
    <t xml:space="preserve">John Joseph </t>
  </si>
  <si>
    <t>Brother in law</t>
  </si>
  <si>
    <t>Book keeper &amp; Assistant</t>
  </si>
  <si>
    <t>Odd Man on Farm (Ag Lab)</t>
  </si>
  <si>
    <t>Florence C</t>
  </si>
  <si>
    <t>Skelton</t>
  </si>
  <si>
    <t>Langley</t>
  </si>
  <si>
    <t>Halford</t>
  </si>
  <si>
    <t>Middlesex, Willesden</t>
  </si>
  <si>
    <t>Sussex, Uckfield</t>
  </si>
  <si>
    <t>Sussex, Horsham</t>
  </si>
  <si>
    <t>Colley Cottages</t>
  </si>
  <si>
    <t>Edmund</t>
  </si>
  <si>
    <t>Rogers</t>
  </si>
  <si>
    <t>Milk carrier</t>
  </si>
  <si>
    <t>Susan E</t>
  </si>
  <si>
    <t>Elizabeth D</t>
  </si>
  <si>
    <t>Beatrice M</t>
  </si>
  <si>
    <t>Esther R</t>
  </si>
  <si>
    <t>Gertrude L</t>
  </si>
  <si>
    <t>Evelyn V</t>
  </si>
  <si>
    <t>Iris Grace</t>
  </si>
  <si>
    <t>Kennard</t>
  </si>
  <si>
    <t>William G</t>
  </si>
  <si>
    <t>Frederick J</t>
  </si>
  <si>
    <t>David</t>
  </si>
  <si>
    <t>Farm Labourer (Ag Lab)</t>
  </si>
  <si>
    <t>Normanton Cottage</t>
  </si>
  <si>
    <t>Cutter</t>
  </si>
  <si>
    <t>Sussex, Ashhurst Wood</t>
  </si>
  <si>
    <t>Roland R</t>
  </si>
  <si>
    <t>10 mnths</t>
  </si>
  <si>
    <t>Lawrence Farm</t>
  </si>
  <si>
    <t>Alexander</t>
  </si>
  <si>
    <t xml:space="preserve">Holm </t>
  </si>
  <si>
    <t>Annabella</t>
  </si>
  <si>
    <t>Janet Scott</t>
  </si>
  <si>
    <t>Annabella C</t>
  </si>
  <si>
    <t>Elizabeth R</t>
  </si>
  <si>
    <t>Surrey, Guildford</t>
  </si>
  <si>
    <t>Surrey, Kingswood</t>
  </si>
  <si>
    <t xml:space="preserve">Helena </t>
  </si>
  <si>
    <t>Skilton</t>
  </si>
  <si>
    <t>General Domestic</t>
  </si>
  <si>
    <t>Brick maker</t>
  </si>
  <si>
    <t>Hollow Lane</t>
  </si>
  <si>
    <t>Upfold</t>
  </si>
  <si>
    <t>Caleb</t>
  </si>
  <si>
    <t>Murray</t>
  </si>
  <si>
    <t>Brick Layer</t>
  </si>
  <si>
    <t>(unoccupied)</t>
  </si>
  <si>
    <t>Old Workhouse</t>
  </si>
  <si>
    <t>Langford</t>
  </si>
  <si>
    <t>London, Camden Town</t>
  </si>
  <si>
    <t>Lincolnshire - not known</t>
  </si>
  <si>
    <t>Somerset, Shipton Beachamp</t>
  </si>
  <si>
    <t>Murley</t>
  </si>
  <si>
    <t>Fred</t>
  </si>
  <si>
    <t xml:space="preserve">William </t>
  </si>
  <si>
    <t>Imbecile, feeble minded</t>
  </si>
  <si>
    <t>Maria</t>
  </si>
  <si>
    <t>Daughter in Law</t>
  </si>
  <si>
    <t xml:space="preserve">Herbert </t>
  </si>
  <si>
    <t>Frances</t>
  </si>
  <si>
    <t>Baker</t>
  </si>
  <si>
    <t>worker at home</t>
  </si>
  <si>
    <t>Westminster, St John's</t>
  </si>
  <si>
    <t>Old Green</t>
  </si>
  <si>
    <t xml:space="preserve">worker   </t>
  </si>
  <si>
    <t>Surrey, Epsom</t>
  </si>
  <si>
    <t>Etherington</t>
  </si>
  <si>
    <t xml:space="preserve">Ruth </t>
  </si>
  <si>
    <t>Sussex, W withering</t>
  </si>
  <si>
    <t>Stanbridge</t>
  </si>
  <si>
    <t>Man</t>
  </si>
  <si>
    <t>Ernest</t>
  </si>
  <si>
    <t>Morris</t>
  </si>
  <si>
    <t>Ann</t>
  </si>
  <si>
    <t>Payton</t>
  </si>
  <si>
    <t>Mould</t>
  </si>
  <si>
    <t xml:space="preserve">Beatrice </t>
  </si>
  <si>
    <t>Violet</t>
  </si>
  <si>
    <t>Wiltshire, Tisbury</t>
  </si>
  <si>
    <t>Monmouthshire, Cwmbran</t>
  </si>
  <si>
    <t>Wiltshire, Bradford on Avon</t>
  </si>
  <si>
    <t>Somerset, Weston, St Philip</t>
  </si>
  <si>
    <t>Somerset, Redstock</t>
  </si>
  <si>
    <t>Somerset, Easton Green</t>
  </si>
  <si>
    <t>Wiltshire, Box</t>
  </si>
  <si>
    <t>Sussex, Lavend</t>
  </si>
  <si>
    <t>Wiltshire, Piles Head</t>
  </si>
  <si>
    <t>Surrey, Merrow</t>
  </si>
  <si>
    <t>Dowdes</t>
  </si>
  <si>
    <t>Shute</t>
  </si>
  <si>
    <t>Alice Mary</t>
  </si>
  <si>
    <t>Surrey, Addington</t>
  </si>
  <si>
    <t>Sussex, Billingshurst</t>
  </si>
  <si>
    <t>Sussex, Wisborough Green</t>
  </si>
  <si>
    <t>Sussex, Pulborough</t>
  </si>
  <si>
    <t>Sussex, Lillington</t>
  </si>
  <si>
    <t>Stepney</t>
  </si>
  <si>
    <t>Dora</t>
  </si>
  <si>
    <t>Warner</t>
  </si>
  <si>
    <t>Caroline A</t>
  </si>
  <si>
    <t>Burrell</t>
  </si>
  <si>
    <t>Kate</t>
  </si>
  <si>
    <t>Underhill</t>
  </si>
  <si>
    <t>Minnie A</t>
  </si>
  <si>
    <t>Frank John</t>
  </si>
  <si>
    <t>Sussex, Lithington</t>
  </si>
  <si>
    <t>Hilton</t>
  </si>
  <si>
    <t>Hearthstone Quarryman</t>
  </si>
  <si>
    <t>Alfred Charles</t>
  </si>
  <si>
    <t>Louisa</t>
  </si>
  <si>
    <t>May</t>
  </si>
  <si>
    <t>Ernest A</t>
  </si>
  <si>
    <t>Sussex, Petworth</t>
  </si>
  <si>
    <t>Charles E</t>
  </si>
  <si>
    <t>Flanchford Mill</t>
  </si>
  <si>
    <t>Lanaway</t>
  </si>
  <si>
    <t>Florence M</t>
  </si>
  <si>
    <t xml:space="preserve">Edith F </t>
  </si>
  <si>
    <t>Grandson</t>
  </si>
  <si>
    <t>Retired Gamekeeper</t>
  </si>
  <si>
    <t>Gloucestershire, Cheltenham</t>
  </si>
  <si>
    <t>Gamekeeper</t>
  </si>
  <si>
    <t>Ernest Hugh W</t>
  </si>
  <si>
    <t>Buckingham, Ivanhoe Common</t>
  </si>
  <si>
    <t>Fake</t>
  </si>
  <si>
    <t>Edward Arnold</t>
  </si>
  <si>
    <t>London, Russell Square</t>
  </si>
  <si>
    <t>Trichenopoly, Madras, India</t>
  </si>
  <si>
    <t>Yard boy to General Engineer</t>
  </si>
  <si>
    <t>London, St Georges W(estminster)</t>
  </si>
  <si>
    <t>Sussex, Forest Row</t>
  </si>
  <si>
    <t>Denbigh, Holerton</t>
  </si>
  <si>
    <t>Sussex, Salehurst</t>
  </si>
  <si>
    <t>Rummey</t>
  </si>
  <si>
    <t>Barge Owner</t>
  </si>
  <si>
    <t>Blacksmith &amp; Farmer</t>
  </si>
  <si>
    <t>Essex, Fortisey</t>
  </si>
  <si>
    <t>Wiltshire Donhead, St Marys Salisbury</t>
  </si>
  <si>
    <t>Berkshire, Fernham</t>
  </si>
  <si>
    <t>Essex, Theydon Bois</t>
  </si>
  <si>
    <t>Wiltshire, West Lavington</t>
  </si>
  <si>
    <t>Suffolk, Kentford</t>
  </si>
  <si>
    <t>Sybil Theodoria</t>
  </si>
  <si>
    <t>Northamptonshire, Cogenhoe</t>
  </si>
  <si>
    <t>Moses</t>
  </si>
  <si>
    <t>Stock</t>
  </si>
  <si>
    <t>Alice (middle name illegible)</t>
  </si>
  <si>
    <t>Somerset, Mansell</t>
  </si>
  <si>
    <t>Margaret  Philippa R</t>
  </si>
  <si>
    <t>Young</t>
  </si>
  <si>
    <t>Hodgson</t>
  </si>
  <si>
    <t xml:space="preserve">Sarah Ann C   </t>
  </si>
  <si>
    <t>Oxon, Lewtinor</t>
  </si>
  <si>
    <t>Staffordshire, Tamworth</t>
  </si>
  <si>
    <t>Northants, Silverstone</t>
  </si>
  <si>
    <t>Rosina B</t>
  </si>
  <si>
    <t>Woodyer</t>
  </si>
  <si>
    <t>Essex, Snaresbrook</t>
  </si>
  <si>
    <t>Lancashire, Heap, Haywood</t>
  </si>
  <si>
    <t>Freeman</t>
  </si>
  <si>
    <t>Kerenhappuch</t>
  </si>
  <si>
    <t>Amos</t>
  </si>
  <si>
    <t>Oram</t>
  </si>
  <si>
    <t>Road mender</t>
  </si>
  <si>
    <t xml:space="preserve">Elizabeth  A </t>
  </si>
  <si>
    <t>Topley</t>
  </si>
  <si>
    <t>Winifred  Mary</t>
  </si>
  <si>
    <t>George Oliver</t>
  </si>
  <si>
    <t>Mastive</t>
  </si>
  <si>
    <t>Sussex, W Witherington</t>
  </si>
  <si>
    <t>Wilts, Uphaven</t>
  </si>
  <si>
    <t>Hants, Wickham</t>
  </si>
  <si>
    <t>Sussex, Ninfield</t>
  </si>
  <si>
    <t>Hartswood</t>
  </si>
  <si>
    <t>Ralph W</t>
  </si>
  <si>
    <t>Clutton</t>
  </si>
  <si>
    <t>Surveyor &amp; Farmer</t>
  </si>
  <si>
    <t>Essex, Saffron Walden</t>
  </si>
  <si>
    <t>London, Marylebone</t>
  </si>
  <si>
    <t>London, Paddington</t>
  </si>
  <si>
    <t>Lancashire, Walton le Dale</t>
  </si>
  <si>
    <t>John D</t>
  </si>
  <si>
    <t>Whittaker</t>
  </si>
  <si>
    <t xml:space="preserve">Surveyor   </t>
  </si>
  <si>
    <t xml:space="preserve">Charity A </t>
  </si>
  <si>
    <t xml:space="preserve">Elizabeth </t>
  </si>
  <si>
    <t>Mumm</t>
  </si>
  <si>
    <t>Winter</t>
  </si>
  <si>
    <t>Hants, Shalfield</t>
  </si>
  <si>
    <t>Surrey, Merstham</t>
  </si>
  <si>
    <t>Bicker</t>
  </si>
  <si>
    <t>Evans</t>
  </si>
  <si>
    <t>Bailiff's House</t>
  </si>
  <si>
    <t>Hewett</t>
  </si>
  <si>
    <t>Mary A</t>
  </si>
  <si>
    <t>George J</t>
  </si>
  <si>
    <t>Edith E</t>
  </si>
  <si>
    <t>Ada A</t>
  </si>
  <si>
    <t>Walter J</t>
  </si>
  <si>
    <t>Farm Bailiff</t>
  </si>
  <si>
    <t>Worker</t>
  </si>
  <si>
    <t>Sussex, Bosham</t>
  </si>
  <si>
    <t>Sussex, Maresfield</t>
  </si>
  <si>
    <t>Sussex, Firle</t>
  </si>
  <si>
    <t>Keepers Cottage</t>
  </si>
  <si>
    <t>Perrin</t>
  </si>
  <si>
    <t>Teacher (Private School)</t>
  </si>
  <si>
    <t>Sadler</t>
  </si>
  <si>
    <t>Hutson</t>
  </si>
  <si>
    <t>Coachman's Cottage</t>
  </si>
  <si>
    <t>Mildred</t>
  </si>
  <si>
    <t>Hardy</t>
  </si>
  <si>
    <t>Jules</t>
  </si>
  <si>
    <t>Albert H</t>
  </si>
  <si>
    <t>Domestic</t>
  </si>
  <si>
    <t>Shepherd on Farm</t>
  </si>
  <si>
    <t>Sussex, Worth</t>
  </si>
  <si>
    <t>Old School House</t>
  </si>
  <si>
    <t>Chamberlain</t>
  </si>
  <si>
    <t>(no name given)</t>
  </si>
  <si>
    <t>Wood</t>
  </si>
  <si>
    <t>1 week</t>
  </si>
  <si>
    <t>Surrey, Woodcote, Wallington</t>
  </si>
  <si>
    <t>Surrey, Beddington Newham</t>
  </si>
  <si>
    <t>Surrey, Sanderstead, Croydon</t>
  </si>
  <si>
    <t>Surrey, Sidlow</t>
  </si>
  <si>
    <t>George Fitz Clarence</t>
  </si>
  <si>
    <t>Essex, Wickham Bishop</t>
  </si>
  <si>
    <t>Cornwall, Kiltlampton</t>
  </si>
  <si>
    <t>Sussex, The Birches</t>
  </si>
  <si>
    <t>Middlesex, Little Culto</t>
  </si>
  <si>
    <t>Essex, Maunden</t>
  </si>
  <si>
    <t>Boot Repairing</t>
  </si>
  <si>
    <t>Eleanor Francis</t>
  </si>
  <si>
    <t>London, St Georges Hanover Square</t>
  </si>
  <si>
    <r>
      <t xml:space="preserve">Platelayer </t>
    </r>
    <r>
      <rPr>
        <i/>
        <sz val="10"/>
        <rFont val="Arial"/>
        <family val="2"/>
      </rPr>
      <t>(on railway)</t>
    </r>
  </si>
  <si>
    <t>Sussex, West Stoke</t>
  </si>
  <si>
    <t>Hampshire, Steap</t>
  </si>
  <si>
    <t>Sussex, Willingdon</t>
  </si>
  <si>
    <t>Sussex, Ashburnham</t>
  </si>
  <si>
    <t>Notts, Kinoulton</t>
  </si>
  <si>
    <r>
      <t xml:space="preserve">Surrey, Gatton </t>
    </r>
    <r>
      <rPr>
        <i/>
        <sz val="10"/>
        <rFont val="Arial"/>
        <family val="2"/>
      </rPr>
      <t>(Reigate)</t>
    </r>
  </si>
  <si>
    <t>Oxfordshire, Tunmerl</t>
  </si>
  <si>
    <t>Wiltshire, Monkton Furley</t>
  </si>
  <si>
    <t>Sussex, Wiggonhall</t>
  </si>
  <si>
    <t>Buckland Hill</t>
  </si>
  <si>
    <t>Essex, Kelvedon</t>
  </si>
  <si>
    <t>Keddy 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</si>
</sst>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5"/>
  <sheetViews>
    <sheetView tabSelected="1" topLeftCell="B132" workbookViewId="0">
      <selection activeCell="C142" sqref="C142"/>
    </sheetView>
  </sheetViews>
  <sheetFormatPr defaultColWidth="9.33203125" defaultRowHeight="13.2" x14ac:dyDescent="0.25"/>
  <cols>
    <col min="1" max="1" width="9.77734375" style="3" customWidth="1"/>
    <col min="2" max="2" width="9.109375" style="3" customWidth="1"/>
    <col min="3" max="3" width="20.6640625" style="4" customWidth="1"/>
    <col min="4" max="4" width="19" style="4" customWidth="1"/>
    <col min="5" max="5" width="14.44140625" style="4" customWidth="1"/>
    <col min="6" max="6" width="12.33203125" style="4" customWidth="1"/>
    <col min="7" max="7" width="9.33203125" style="4"/>
    <col min="8" max="8" width="5.6640625" style="4" customWidth="1"/>
    <col min="9" max="9" width="25.44140625" style="4" customWidth="1"/>
    <col min="10" max="10" width="12.77734375" style="4" customWidth="1"/>
    <col min="11" max="11" width="28.77734375" style="4" customWidth="1"/>
    <col min="12" max="12" width="11" style="4" customWidth="1"/>
    <col min="13" max="16384" width="9.33203125" style="4"/>
  </cols>
  <sheetData>
    <row r="1" spans="1:12" s="2" customFormat="1" ht="4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101</v>
      </c>
      <c r="K1" s="2" t="s">
        <v>9</v>
      </c>
      <c r="L1" s="2" t="s">
        <v>10</v>
      </c>
    </row>
    <row r="2" spans="1:12" x14ac:dyDescent="0.25">
      <c r="A2" s="3">
        <v>1</v>
      </c>
      <c r="B2" s="3">
        <v>46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>
        <v>50</v>
      </c>
      <c r="I2" s="4" t="s">
        <v>16</v>
      </c>
      <c r="J2" s="4" t="s">
        <v>102</v>
      </c>
      <c r="K2" s="4" t="s">
        <v>17</v>
      </c>
    </row>
    <row r="3" spans="1:12" x14ac:dyDescent="0.25">
      <c r="A3" s="3">
        <f t="shared" ref="A3:A34" si="0">A2+1</f>
        <v>2</v>
      </c>
      <c r="B3" s="3">
        <v>46</v>
      </c>
      <c r="D3" s="4" t="s">
        <v>20</v>
      </c>
      <c r="E3" s="4" t="s">
        <v>13</v>
      </c>
      <c r="F3" s="4" t="s">
        <v>19</v>
      </c>
      <c r="G3" s="4" t="s">
        <v>15</v>
      </c>
      <c r="H3" s="4">
        <v>41</v>
      </c>
      <c r="K3" s="4" t="s">
        <v>18</v>
      </c>
    </row>
    <row r="4" spans="1:12" x14ac:dyDescent="0.25">
      <c r="A4" s="3">
        <f t="shared" si="0"/>
        <v>3</v>
      </c>
      <c r="B4" s="3">
        <v>46</v>
      </c>
      <c r="D4" s="4" t="s">
        <v>21</v>
      </c>
      <c r="E4" s="4" t="s">
        <v>13</v>
      </c>
      <c r="F4" s="4" t="s">
        <v>23</v>
      </c>
      <c r="G4" s="4" t="s">
        <v>25</v>
      </c>
      <c r="H4" s="4">
        <v>21</v>
      </c>
      <c r="K4" s="4" t="s">
        <v>26</v>
      </c>
    </row>
    <row r="5" spans="1:12" x14ac:dyDescent="0.25">
      <c r="A5" s="3">
        <f t="shared" si="0"/>
        <v>4</v>
      </c>
      <c r="B5" s="3">
        <v>46</v>
      </c>
      <c r="D5" s="4" t="s">
        <v>22</v>
      </c>
      <c r="E5" s="4" t="s">
        <v>13</v>
      </c>
      <c r="F5" s="4" t="s">
        <v>24</v>
      </c>
      <c r="G5" s="4" t="s">
        <v>25</v>
      </c>
      <c r="H5" s="4">
        <v>20</v>
      </c>
      <c r="I5" s="4" t="s">
        <v>30</v>
      </c>
      <c r="K5" s="4" t="s">
        <v>26</v>
      </c>
    </row>
    <row r="6" spans="1:12" x14ac:dyDescent="0.25">
      <c r="A6" s="3">
        <f t="shared" si="0"/>
        <v>5</v>
      </c>
      <c r="B6" s="3">
        <v>46</v>
      </c>
      <c r="D6" s="4" t="s">
        <v>27</v>
      </c>
      <c r="E6" s="4" t="s">
        <v>13</v>
      </c>
      <c r="F6" s="4" t="s">
        <v>24</v>
      </c>
      <c r="G6" s="4" t="s">
        <v>25</v>
      </c>
      <c r="H6" s="4">
        <v>19</v>
      </c>
      <c r="I6" s="4" t="s">
        <v>31</v>
      </c>
      <c r="K6" s="4" t="s">
        <v>26</v>
      </c>
    </row>
    <row r="7" spans="1:12" x14ac:dyDescent="0.25">
      <c r="A7" s="3">
        <f t="shared" si="0"/>
        <v>6</v>
      </c>
      <c r="B7" s="3">
        <v>46</v>
      </c>
      <c r="D7" s="4" t="s">
        <v>878</v>
      </c>
      <c r="E7" s="4" t="s">
        <v>13</v>
      </c>
      <c r="F7" s="4" t="s">
        <v>24</v>
      </c>
      <c r="G7" s="4" t="s">
        <v>25</v>
      </c>
      <c r="H7" s="4">
        <v>14</v>
      </c>
      <c r="K7" s="4" t="s">
        <v>26</v>
      </c>
    </row>
    <row r="8" spans="1:12" x14ac:dyDescent="0.25">
      <c r="A8" s="3">
        <f t="shared" si="0"/>
        <v>7</v>
      </c>
      <c r="B8" s="3">
        <v>46</v>
      </c>
      <c r="D8" s="4" t="s">
        <v>28</v>
      </c>
      <c r="E8" s="4" t="s">
        <v>29</v>
      </c>
      <c r="F8" s="4" t="s">
        <v>33</v>
      </c>
      <c r="G8" s="4" t="s">
        <v>25</v>
      </c>
      <c r="H8" s="4">
        <v>51</v>
      </c>
      <c r="I8" s="4" t="s">
        <v>32</v>
      </c>
      <c r="K8" s="4" t="s">
        <v>34</v>
      </c>
    </row>
    <row r="9" spans="1:12" x14ac:dyDescent="0.25">
      <c r="A9" s="3">
        <f t="shared" si="0"/>
        <v>8</v>
      </c>
      <c r="B9" s="3">
        <v>46</v>
      </c>
      <c r="D9" s="4" t="s">
        <v>119</v>
      </c>
      <c r="E9" s="4" t="s">
        <v>120</v>
      </c>
      <c r="F9" s="4" t="s">
        <v>33</v>
      </c>
      <c r="G9" s="4" t="s">
        <v>25</v>
      </c>
      <c r="H9" s="4">
        <v>26</v>
      </c>
      <c r="I9" s="4" t="s">
        <v>38</v>
      </c>
      <c r="K9" s="4" t="s">
        <v>35</v>
      </c>
    </row>
    <row r="10" spans="1:12" x14ac:dyDescent="0.25">
      <c r="A10" s="3">
        <f t="shared" si="0"/>
        <v>9</v>
      </c>
      <c r="B10" s="3">
        <v>46</v>
      </c>
      <c r="D10" s="4" t="s">
        <v>36</v>
      </c>
      <c r="E10" s="4" t="s">
        <v>37</v>
      </c>
      <c r="F10" s="4" t="s">
        <v>33</v>
      </c>
      <c r="G10" s="4" t="s">
        <v>25</v>
      </c>
      <c r="H10" s="4">
        <v>26</v>
      </c>
      <c r="I10" s="4" t="s">
        <v>39</v>
      </c>
      <c r="K10" s="4" t="s">
        <v>40</v>
      </c>
    </row>
    <row r="11" spans="1:12" x14ac:dyDescent="0.25">
      <c r="A11" s="3">
        <f t="shared" si="0"/>
        <v>10</v>
      </c>
      <c r="B11" s="3">
        <v>46</v>
      </c>
      <c r="D11" s="4" t="s">
        <v>51</v>
      </c>
      <c r="E11" s="4" t="s">
        <v>41</v>
      </c>
      <c r="F11" s="4" t="s">
        <v>33</v>
      </c>
      <c r="G11" s="4" t="s">
        <v>25</v>
      </c>
      <c r="H11" s="4">
        <v>18</v>
      </c>
      <c r="I11" s="4" t="s">
        <v>42</v>
      </c>
      <c r="K11" s="4" t="s">
        <v>43</v>
      </c>
    </row>
    <row r="12" spans="1:12" x14ac:dyDescent="0.25">
      <c r="A12" s="3">
        <f t="shared" si="0"/>
        <v>11</v>
      </c>
      <c r="B12" s="3">
        <v>46</v>
      </c>
      <c r="D12" s="4" t="s">
        <v>44</v>
      </c>
      <c r="E12" s="4" t="s">
        <v>45</v>
      </c>
      <c r="F12" s="4" t="s">
        <v>33</v>
      </c>
      <c r="G12" s="4" t="s">
        <v>25</v>
      </c>
      <c r="H12" s="4">
        <v>30</v>
      </c>
      <c r="I12" s="4" t="s">
        <v>46</v>
      </c>
      <c r="K12" s="4" t="s">
        <v>47</v>
      </c>
    </row>
    <row r="13" spans="1:12" x14ac:dyDescent="0.25">
      <c r="A13" s="3">
        <f t="shared" si="0"/>
        <v>12</v>
      </c>
      <c r="B13" s="3">
        <v>46</v>
      </c>
      <c r="C13" s="4" t="s">
        <v>48</v>
      </c>
      <c r="D13" s="4" t="s">
        <v>49</v>
      </c>
      <c r="E13" s="4" t="s">
        <v>50</v>
      </c>
      <c r="F13" s="4" t="s">
        <v>14</v>
      </c>
      <c r="G13" s="4" t="s">
        <v>15</v>
      </c>
      <c r="H13" s="4">
        <v>36</v>
      </c>
      <c r="I13" s="4" t="s">
        <v>53</v>
      </c>
      <c r="K13" s="4" t="s">
        <v>54</v>
      </c>
    </row>
    <row r="14" spans="1:12" x14ac:dyDescent="0.25">
      <c r="A14" s="3">
        <f t="shared" si="0"/>
        <v>13</v>
      </c>
      <c r="B14" s="3">
        <v>46</v>
      </c>
      <c r="D14" s="4" t="s">
        <v>52</v>
      </c>
      <c r="E14" s="4" t="s">
        <v>50</v>
      </c>
      <c r="F14" s="4" t="s">
        <v>19</v>
      </c>
      <c r="G14" s="4" t="s">
        <v>15</v>
      </c>
      <c r="H14" s="4">
        <v>38</v>
      </c>
      <c r="K14" s="4" t="s">
        <v>55</v>
      </c>
    </row>
    <row r="15" spans="1:12" x14ac:dyDescent="0.25">
      <c r="A15" s="3">
        <f t="shared" si="0"/>
        <v>14</v>
      </c>
      <c r="B15" s="3">
        <v>46</v>
      </c>
      <c r="C15" s="4" t="s">
        <v>56</v>
      </c>
      <c r="D15" s="4" t="s">
        <v>12</v>
      </c>
      <c r="E15" s="4" t="s">
        <v>57</v>
      </c>
      <c r="F15" s="4" t="s">
        <v>14</v>
      </c>
      <c r="G15" s="4" t="s">
        <v>15</v>
      </c>
      <c r="H15" s="4">
        <v>52</v>
      </c>
      <c r="I15" s="4" t="s">
        <v>59</v>
      </c>
      <c r="K15" s="4" t="s">
        <v>60</v>
      </c>
    </row>
    <row r="16" spans="1:12" x14ac:dyDescent="0.25">
      <c r="A16" s="3">
        <f t="shared" si="0"/>
        <v>15</v>
      </c>
      <c r="B16" s="3">
        <v>46</v>
      </c>
      <c r="D16" s="4" t="s">
        <v>58</v>
      </c>
      <c r="E16" s="4" t="s">
        <v>57</v>
      </c>
      <c r="F16" s="4" t="s">
        <v>19</v>
      </c>
      <c r="G16" s="4" t="s">
        <v>15</v>
      </c>
      <c r="H16" s="4">
        <v>48</v>
      </c>
      <c r="K16" s="4" t="s">
        <v>26</v>
      </c>
    </row>
    <row r="17" spans="1:11" x14ac:dyDescent="0.25">
      <c r="A17" s="3">
        <f t="shared" si="0"/>
        <v>16</v>
      </c>
      <c r="B17" s="3">
        <v>46</v>
      </c>
      <c r="D17" s="4" t="s">
        <v>61</v>
      </c>
      <c r="E17" s="4" t="s">
        <v>62</v>
      </c>
      <c r="F17" s="4" t="s">
        <v>33</v>
      </c>
      <c r="G17" s="4" t="s">
        <v>25</v>
      </c>
      <c r="H17" s="4">
        <v>21</v>
      </c>
      <c r="I17" s="4" t="s">
        <v>63</v>
      </c>
      <c r="K17" s="4" t="s">
        <v>26</v>
      </c>
    </row>
    <row r="18" spans="1:11" x14ac:dyDescent="0.25">
      <c r="A18" s="3">
        <f t="shared" si="0"/>
        <v>17</v>
      </c>
      <c r="B18" s="3">
        <v>46</v>
      </c>
      <c r="D18" s="4" t="s">
        <v>64</v>
      </c>
      <c r="E18" s="4" t="s">
        <v>65</v>
      </c>
      <c r="F18" s="4" t="s">
        <v>66</v>
      </c>
      <c r="G18" s="4" t="s">
        <v>25</v>
      </c>
      <c r="H18" s="4">
        <v>17</v>
      </c>
      <c r="I18" s="4" t="s">
        <v>66</v>
      </c>
      <c r="K18" s="4" t="s">
        <v>879</v>
      </c>
    </row>
    <row r="19" spans="1:11" x14ac:dyDescent="0.25">
      <c r="A19" s="3">
        <f t="shared" si="0"/>
        <v>18</v>
      </c>
      <c r="B19" s="3">
        <v>46</v>
      </c>
      <c r="C19" s="4" t="s">
        <v>76</v>
      </c>
      <c r="D19" s="4" t="s">
        <v>67</v>
      </c>
      <c r="E19" s="4" t="s">
        <v>68</v>
      </c>
      <c r="F19" s="4" t="s">
        <v>14</v>
      </c>
      <c r="G19" s="4" t="s">
        <v>25</v>
      </c>
      <c r="H19" s="4">
        <v>35</v>
      </c>
      <c r="I19" s="4" t="s">
        <v>69</v>
      </c>
      <c r="K19" s="4" t="s">
        <v>26</v>
      </c>
    </row>
    <row r="20" spans="1:11" x14ac:dyDescent="0.25">
      <c r="A20" s="3">
        <f t="shared" si="0"/>
        <v>19</v>
      </c>
      <c r="B20" s="3">
        <v>46</v>
      </c>
      <c r="D20" s="4" t="s">
        <v>51</v>
      </c>
      <c r="E20" s="4" t="s">
        <v>70</v>
      </c>
      <c r="F20" s="4" t="s">
        <v>71</v>
      </c>
      <c r="G20" s="4" t="s">
        <v>25</v>
      </c>
      <c r="H20" s="4">
        <v>24</v>
      </c>
      <c r="K20" s="4" t="s">
        <v>72</v>
      </c>
    </row>
    <row r="21" spans="1:11" x14ac:dyDescent="0.25">
      <c r="A21" s="3">
        <f t="shared" si="0"/>
        <v>20</v>
      </c>
      <c r="B21" s="3">
        <v>46</v>
      </c>
      <c r="D21" s="4" t="s">
        <v>73</v>
      </c>
      <c r="E21" s="4" t="s">
        <v>70</v>
      </c>
      <c r="F21" s="4" t="s">
        <v>74</v>
      </c>
      <c r="G21" s="4" t="s">
        <v>25</v>
      </c>
      <c r="H21" s="4">
        <v>22</v>
      </c>
      <c r="I21" s="4" t="s">
        <v>75</v>
      </c>
      <c r="K21" s="4" t="s">
        <v>72</v>
      </c>
    </row>
    <row r="22" spans="1:11" x14ac:dyDescent="0.25">
      <c r="A22" s="3">
        <f t="shared" si="0"/>
        <v>21</v>
      </c>
      <c r="B22" s="3">
        <v>46</v>
      </c>
      <c r="D22" s="4" t="s">
        <v>77</v>
      </c>
      <c r="E22" s="4" t="s">
        <v>78</v>
      </c>
      <c r="F22" s="4" t="s">
        <v>33</v>
      </c>
      <c r="G22" s="4" t="s">
        <v>25</v>
      </c>
      <c r="H22" s="4">
        <v>25</v>
      </c>
      <c r="I22" s="4" t="s">
        <v>38</v>
      </c>
      <c r="K22" s="4" t="s">
        <v>79</v>
      </c>
    </row>
    <row r="23" spans="1:11" x14ac:dyDescent="0.25">
      <c r="A23" s="3">
        <f t="shared" si="0"/>
        <v>22</v>
      </c>
      <c r="B23" s="3">
        <v>46</v>
      </c>
      <c r="D23" s="4" t="s">
        <v>80</v>
      </c>
      <c r="E23" s="4" t="s">
        <v>81</v>
      </c>
      <c r="F23" s="4" t="s">
        <v>33</v>
      </c>
      <c r="G23" s="4" t="s">
        <v>25</v>
      </c>
      <c r="H23" s="4">
        <v>29</v>
      </c>
      <c r="I23" s="4" t="s">
        <v>82</v>
      </c>
      <c r="K23" s="4" t="s">
        <v>83</v>
      </c>
    </row>
    <row r="24" spans="1:11" x14ac:dyDescent="0.25">
      <c r="A24" s="3">
        <f t="shared" si="0"/>
        <v>23</v>
      </c>
      <c r="B24" s="3">
        <v>46</v>
      </c>
      <c r="D24" s="4" t="s">
        <v>28</v>
      </c>
      <c r="E24" s="4" t="s">
        <v>89</v>
      </c>
      <c r="F24" s="4" t="s">
        <v>33</v>
      </c>
      <c r="G24" s="4" t="s">
        <v>25</v>
      </c>
      <c r="H24" s="4">
        <v>28</v>
      </c>
      <c r="I24" s="4" t="s">
        <v>39</v>
      </c>
      <c r="K24" s="4" t="s">
        <v>72</v>
      </c>
    </row>
    <row r="25" spans="1:11" x14ac:dyDescent="0.25">
      <c r="A25" s="3">
        <f t="shared" si="0"/>
        <v>24</v>
      </c>
      <c r="B25" s="3">
        <v>46</v>
      </c>
      <c r="D25" s="4" t="s">
        <v>84</v>
      </c>
      <c r="E25" s="4" t="s">
        <v>880</v>
      </c>
      <c r="F25" s="4" t="s">
        <v>33</v>
      </c>
      <c r="G25" s="4" t="s">
        <v>25</v>
      </c>
      <c r="H25" s="4">
        <v>20</v>
      </c>
      <c r="I25" s="4" t="s">
        <v>85</v>
      </c>
      <c r="K25" s="4" t="s">
        <v>86</v>
      </c>
    </row>
    <row r="26" spans="1:11" x14ac:dyDescent="0.25">
      <c r="A26" s="3">
        <f t="shared" si="0"/>
        <v>25</v>
      </c>
      <c r="B26" s="3">
        <v>46</v>
      </c>
      <c r="C26" s="4" t="s">
        <v>87</v>
      </c>
      <c r="D26" s="4" t="s">
        <v>88</v>
      </c>
      <c r="E26" s="4" t="s">
        <v>90</v>
      </c>
      <c r="F26" s="4" t="s">
        <v>14</v>
      </c>
      <c r="G26" s="4" t="s">
        <v>91</v>
      </c>
      <c r="H26" s="4">
        <v>73</v>
      </c>
      <c r="I26" s="4" t="s">
        <v>92</v>
      </c>
      <c r="K26" s="4" t="s">
        <v>93</v>
      </c>
    </row>
    <row r="27" spans="1:11" x14ac:dyDescent="0.25">
      <c r="A27" s="3">
        <f t="shared" si="0"/>
        <v>26</v>
      </c>
      <c r="B27" s="3">
        <v>46</v>
      </c>
      <c r="D27" s="4" t="s">
        <v>94</v>
      </c>
      <c r="E27" s="4" t="s">
        <v>90</v>
      </c>
      <c r="F27" s="4" t="s">
        <v>23</v>
      </c>
      <c r="G27" s="4" t="s">
        <v>25</v>
      </c>
      <c r="H27" s="4">
        <v>31</v>
      </c>
      <c r="I27" s="4" t="s">
        <v>95</v>
      </c>
      <c r="J27" s="4" t="s">
        <v>103</v>
      </c>
      <c r="K27" s="4" t="s">
        <v>96</v>
      </c>
    </row>
    <row r="28" spans="1:11" x14ac:dyDescent="0.25">
      <c r="A28" s="3">
        <f t="shared" si="0"/>
        <v>27</v>
      </c>
      <c r="B28" s="3">
        <v>46</v>
      </c>
      <c r="C28" s="4" t="s">
        <v>97</v>
      </c>
      <c r="D28" s="4" t="s">
        <v>98</v>
      </c>
      <c r="E28" s="4" t="s">
        <v>99</v>
      </c>
      <c r="F28" s="4" t="s">
        <v>14</v>
      </c>
      <c r="G28" s="4" t="s">
        <v>15</v>
      </c>
      <c r="H28" s="4">
        <v>36</v>
      </c>
      <c r="I28" s="4" t="s">
        <v>100</v>
      </c>
      <c r="J28" s="4" t="s">
        <v>103</v>
      </c>
      <c r="K28" s="4" t="s">
        <v>26</v>
      </c>
    </row>
    <row r="29" spans="1:11" x14ac:dyDescent="0.25">
      <c r="A29" s="3">
        <f t="shared" si="0"/>
        <v>28</v>
      </c>
      <c r="B29" s="3">
        <v>46</v>
      </c>
      <c r="D29" s="4" t="s">
        <v>104</v>
      </c>
      <c r="E29" s="4" t="s">
        <v>99</v>
      </c>
      <c r="F29" s="4" t="s">
        <v>19</v>
      </c>
      <c r="G29" s="4" t="s">
        <v>15</v>
      </c>
      <c r="H29" s="4">
        <v>32</v>
      </c>
      <c r="K29" s="4" t="s">
        <v>983</v>
      </c>
    </row>
    <row r="30" spans="1:11" x14ac:dyDescent="0.25">
      <c r="A30" s="3">
        <f t="shared" si="0"/>
        <v>29</v>
      </c>
      <c r="B30" s="3">
        <v>46</v>
      </c>
      <c r="D30" s="4" t="s">
        <v>105</v>
      </c>
      <c r="E30" s="4" t="s">
        <v>99</v>
      </c>
      <c r="F30" s="4" t="s">
        <v>24</v>
      </c>
      <c r="H30" s="4">
        <v>6</v>
      </c>
      <c r="K30" s="4" t="s">
        <v>106</v>
      </c>
    </row>
    <row r="31" spans="1:11" x14ac:dyDescent="0.25">
      <c r="A31" s="3">
        <f t="shared" si="0"/>
        <v>30</v>
      </c>
      <c r="B31" s="3">
        <v>46</v>
      </c>
      <c r="D31" s="4" t="s">
        <v>107</v>
      </c>
      <c r="E31" s="4" t="s">
        <v>99</v>
      </c>
      <c r="F31" s="4" t="s">
        <v>23</v>
      </c>
      <c r="H31" s="4">
        <v>5</v>
      </c>
      <c r="K31" s="4" t="s">
        <v>106</v>
      </c>
    </row>
    <row r="32" spans="1:11" x14ac:dyDescent="0.25">
      <c r="A32" s="3">
        <f t="shared" si="0"/>
        <v>31</v>
      </c>
      <c r="B32" s="3">
        <v>46</v>
      </c>
      <c r="C32" s="4" t="s">
        <v>97</v>
      </c>
      <c r="D32" s="4" t="s">
        <v>49</v>
      </c>
      <c r="E32" s="4" t="s">
        <v>108</v>
      </c>
      <c r="F32" s="4" t="s">
        <v>14</v>
      </c>
      <c r="G32" s="4" t="s">
        <v>15</v>
      </c>
      <c r="H32" s="4">
        <v>52</v>
      </c>
      <c r="I32" s="4" t="s">
        <v>112</v>
      </c>
      <c r="J32" s="4" t="s">
        <v>103</v>
      </c>
      <c r="K32" s="4" t="s">
        <v>113</v>
      </c>
    </row>
    <row r="33" spans="1:11" x14ac:dyDescent="0.25">
      <c r="A33" s="3">
        <f t="shared" si="0"/>
        <v>32</v>
      </c>
      <c r="B33" s="3">
        <v>46</v>
      </c>
      <c r="D33" s="4" t="s">
        <v>109</v>
      </c>
      <c r="E33" s="4" t="s">
        <v>108</v>
      </c>
      <c r="F33" s="4" t="s">
        <v>19</v>
      </c>
      <c r="G33" s="4" t="s">
        <v>15</v>
      </c>
      <c r="H33" s="4">
        <v>49</v>
      </c>
      <c r="K33" s="4" t="s">
        <v>113</v>
      </c>
    </row>
    <row r="34" spans="1:11" x14ac:dyDescent="0.25">
      <c r="A34" s="3">
        <f t="shared" si="0"/>
        <v>33</v>
      </c>
      <c r="B34" s="3">
        <v>46</v>
      </c>
      <c r="D34" s="4" t="s">
        <v>110</v>
      </c>
      <c r="E34" s="4" t="s">
        <v>108</v>
      </c>
      <c r="F34" s="4" t="s">
        <v>24</v>
      </c>
      <c r="G34" s="4" t="s">
        <v>25</v>
      </c>
      <c r="H34" s="4">
        <v>19</v>
      </c>
      <c r="I34" s="4" t="s">
        <v>114</v>
      </c>
      <c r="J34" s="4" t="s">
        <v>103</v>
      </c>
      <c r="K34" s="4" t="s">
        <v>60</v>
      </c>
    </row>
    <row r="35" spans="1:11" x14ac:dyDescent="0.25">
      <c r="A35" s="3">
        <f t="shared" ref="A35:A51" si="1">A34+1</f>
        <v>34</v>
      </c>
      <c r="B35" s="3">
        <v>46</v>
      </c>
      <c r="D35" s="4" t="s">
        <v>111</v>
      </c>
      <c r="E35" s="4" t="s">
        <v>108</v>
      </c>
      <c r="F35" s="4" t="s">
        <v>23</v>
      </c>
      <c r="G35" s="4" t="s">
        <v>25</v>
      </c>
      <c r="H35" s="4">
        <v>22</v>
      </c>
      <c r="K35" s="4" t="s">
        <v>60</v>
      </c>
    </row>
    <row r="36" spans="1:11" x14ac:dyDescent="0.25">
      <c r="A36" s="3">
        <f t="shared" si="1"/>
        <v>35</v>
      </c>
      <c r="B36" s="3">
        <v>46</v>
      </c>
      <c r="C36" s="4" t="s">
        <v>116</v>
      </c>
      <c r="D36" s="4" t="s">
        <v>117</v>
      </c>
      <c r="E36" s="4" t="s">
        <v>118</v>
      </c>
      <c r="F36" s="4" t="s">
        <v>14</v>
      </c>
      <c r="G36" s="4" t="s">
        <v>15</v>
      </c>
      <c r="H36" s="4">
        <v>38</v>
      </c>
      <c r="I36" s="4" t="s">
        <v>112</v>
      </c>
      <c r="J36" s="4" t="s">
        <v>103</v>
      </c>
      <c r="K36" s="4" t="s">
        <v>115</v>
      </c>
    </row>
    <row r="37" spans="1:11" x14ac:dyDescent="0.25">
      <c r="A37" s="3">
        <f t="shared" si="1"/>
        <v>36</v>
      </c>
      <c r="B37" s="3">
        <v>46</v>
      </c>
      <c r="D37" s="4" t="s">
        <v>121</v>
      </c>
      <c r="E37" s="4" t="s">
        <v>118</v>
      </c>
      <c r="F37" s="4" t="s">
        <v>19</v>
      </c>
      <c r="G37" s="4" t="s">
        <v>15</v>
      </c>
      <c r="H37" s="4">
        <v>36</v>
      </c>
      <c r="K37" s="4" t="s">
        <v>125</v>
      </c>
    </row>
    <row r="38" spans="1:11" x14ac:dyDescent="0.25">
      <c r="A38" s="3">
        <f t="shared" si="1"/>
        <v>37</v>
      </c>
      <c r="B38" s="3">
        <v>46</v>
      </c>
      <c r="D38" s="4" t="s">
        <v>122</v>
      </c>
      <c r="E38" s="4" t="s">
        <v>118</v>
      </c>
      <c r="F38" s="4" t="s">
        <v>23</v>
      </c>
      <c r="H38" s="4">
        <v>12</v>
      </c>
      <c r="K38" s="4" t="s">
        <v>126</v>
      </c>
    </row>
    <row r="39" spans="1:11" x14ac:dyDescent="0.25">
      <c r="A39" s="3">
        <f t="shared" si="1"/>
        <v>38</v>
      </c>
      <c r="B39" s="3">
        <v>46</v>
      </c>
      <c r="D39" s="4" t="s">
        <v>123</v>
      </c>
      <c r="E39" s="4" t="s">
        <v>118</v>
      </c>
      <c r="F39" s="4" t="s">
        <v>24</v>
      </c>
      <c r="H39" s="4">
        <v>7</v>
      </c>
      <c r="K39" s="4" t="s">
        <v>127</v>
      </c>
    </row>
    <row r="40" spans="1:11" x14ac:dyDescent="0.25">
      <c r="A40" s="3">
        <f t="shared" si="1"/>
        <v>39</v>
      </c>
      <c r="B40" s="3">
        <v>46</v>
      </c>
      <c r="D40" s="4" t="s">
        <v>124</v>
      </c>
      <c r="E40" s="4" t="s">
        <v>118</v>
      </c>
      <c r="F40" s="4" t="s">
        <v>24</v>
      </c>
      <c r="H40" s="4">
        <v>2</v>
      </c>
      <c r="K40" s="4" t="s">
        <v>128</v>
      </c>
    </row>
    <row r="41" spans="1:11" x14ac:dyDescent="0.25">
      <c r="A41" s="3">
        <f t="shared" si="1"/>
        <v>40</v>
      </c>
      <c r="B41" s="3">
        <v>46</v>
      </c>
      <c r="C41" s="4" t="s">
        <v>116</v>
      </c>
      <c r="D41" s="4" t="s">
        <v>129</v>
      </c>
      <c r="E41" s="4" t="s">
        <v>130</v>
      </c>
      <c r="F41" s="4" t="s">
        <v>14</v>
      </c>
      <c r="G41" s="4" t="s">
        <v>15</v>
      </c>
      <c r="H41" s="4">
        <v>53</v>
      </c>
      <c r="I41" s="4" t="s">
        <v>136</v>
      </c>
      <c r="J41" s="4" t="s">
        <v>103</v>
      </c>
      <c r="K41" s="4" t="s">
        <v>43</v>
      </c>
    </row>
    <row r="42" spans="1:11" x14ac:dyDescent="0.25">
      <c r="A42" s="3">
        <f t="shared" si="1"/>
        <v>41</v>
      </c>
      <c r="B42" s="3">
        <v>46</v>
      </c>
      <c r="D42" s="4" t="s">
        <v>131</v>
      </c>
      <c r="E42" s="4" t="s">
        <v>130</v>
      </c>
      <c r="F42" s="4" t="s">
        <v>19</v>
      </c>
      <c r="G42" s="4" t="s">
        <v>15</v>
      </c>
      <c r="H42" s="4">
        <v>47</v>
      </c>
      <c r="K42" s="4" t="s">
        <v>26</v>
      </c>
    </row>
    <row r="43" spans="1:11" x14ac:dyDescent="0.25">
      <c r="A43" s="3">
        <f t="shared" si="1"/>
        <v>42</v>
      </c>
      <c r="B43" s="3">
        <v>46</v>
      </c>
      <c r="D43" s="4" t="s">
        <v>132</v>
      </c>
      <c r="E43" s="4" t="s">
        <v>130</v>
      </c>
      <c r="F43" s="4" t="s">
        <v>24</v>
      </c>
      <c r="G43" s="4" t="s">
        <v>25</v>
      </c>
      <c r="H43" s="4">
        <v>19</v>
      </c>
      <c r="I43" s="4" t="s">
        <v>137</v>
      </c>
      <c r="J43" s="4" t="s">
        <v>103</v>
      </c>
      <c r="K43" s="4" t="s">
        <v>106</v>
      </c>
    </row>
    <row r="44" spans="1:11" x14ac:dyDescent="0.25">
      <c r="A44" s="3">
        <f t="shared" si="1"/>
        <v>43</v>
      </c>
      <c r="B44" s="3">
        <v>46</v>
      </c>
      <c r="D44" s="4" t="s">
        <v>133</v>
      </c>
      <c r="E44" s="4" t="s">
        <v>130</v>
      </c>
      <c r="F44" s="4" t="s">
        <v>24</v>
      </c>
      <c r="G44" s="4" t="s">
        <v>25</v>
      </c>
      <c r="H44" s="4">
        <v>15</v>
      </c>
      <c r="I44" s="4" t="s">
        <v>138</v>
      </c>
      <c r="J44" s="4" t="s">
        <v>103</v>
      </c>
      <c r="K44" s="4" t="s">
        <v>106</v>
      </c>
    </row>
    <row r="45" spans="1:11" x14ac:dyDescent="0.25">
      <c r="A45" s="3">
        <f t="shared" si="1"/>
        <v>44</v>
      </c>
      <c r="B45" s="3">
        <v>46</v>
      </c>
      <c r="D45" s="4" t="s">
        <v>134</v>
      </c>
      <c r="E45" s="4" t="s">
        <v>130</v>
      </c>
      <c r="F45" s="4" t="s">
        <v>24</v>
      </c>
      <c r="H45" s="4">
        <v>10</v>
      </c>
      <c r="K45" s="4" t="s">
        <v>106</v>
      </c>
    </row>
    <row r="46" spans="1:11" x14ac:dyDescent="0.25">
      <c r="A46" s="3">
        <f t="shared" si="1"/>
        <v>45</v>
      </c>
      <c r="B46" s="3">
        <v>46</v>
      </c>
      <c r="D46" s="4" t="s">
        <v>135</v>
      </c>
      <c r="E46" s="4" t="s">
        <v>130</v>
      </c>
      <c r="F46" s="4" t="s">
        <v>24</v>
      </c>
      <c r="H46" s="4">
        <v>7</v>
      </c>
      <c r="K46" s="4" t="s">
        <v>106</v>
      </c>
    </row>
    <row r="47" spans="1:11" x14ac:dyDescent="0.25">
      <c r="A47" s="3">
        <f t="shared" si="1"/>
        <v>46</v>
      </c>
      <c r="B47" s="3">
        <v>46</v>
      </c>
      <c r="C47" s="4" t="s">
        <v>116</v>
      </c>
      <c r="D47" s="4" t="s">
        <v>141</v>
      </c>
      <c r="E47" s="4" t="s">
        <v>142</v>
      </c>
      <c r="F47" s="4" t="s">
        <v>14</v>
      </c>
      <c r="G47" s="4" t="s">
        <v>15</v>
      </c>
      <c r="H47" s="4">
        <v>38</v>
      </c>
      <c r="I47" s="4" t="s">
        <v>139</v>
      </c>
      <c r="K47" s="4" t="s">
        <v>140</v>
      </c>
    </row>
    <row r="48" spans="1:11" x14ac:dyDescent="0.25">
      <c r="A48" s="3">
        <f t="shared" si="1"/>
        <v>47</v>
      </c>
      <c r="B48" s="3">
        <v>46</v>
      </c>
      <c r="D48" s="4" t="s">
        <v>143</v>
      </c>
      <c r="E48" s="4" t="s">
        <v>142</v>
      </c>
      <c r="F48" s="4" t="s">
        <v>19</v>
      </c>
      <c r="G48" s="4" t="s">
        <v>15</v>
      </c>
      <c r="H48" s="4">
        <v>41</v>
      </c>
      <c r="K48" s="4" t="s">
        <v>148</v>
      </c>
    </row>
    <row r="49" spans="1:11" x14ac:dyDescent="0.25">
      <c r="A49" s="3">
        <f t="shared" si="1"/>
        <v>48</v>
      </c>
      <c r="B49" s="3">
        <v>46</v>
      </c>
      <c r="D49" s="4" t="s">
        <v>144</v>
      </c>
      <c r="E49" s="4" t="s">
        <v>142</v>
      </c>
      <c r="F49" s="4" t="s">
        <v>23</v>
      </c>
      <c r="H49" s="4">
        <v>5</v>
      </c>
      <c r="K49" s="4" t="s">
        <v>26</v>
      </c>
    </row>
    <row r="50" spans="1:11" x14ac:dyDescent="0.25">
      <c r="A50" s="3">
        <f t="shared" si="1"/>
        <v>49</v>
      </c>
      <c r="B50" s="3">
        <v>46</v>
      </c>
      <c r="D50" s="4" t="s">
        <v>145</v>
      </c>
      <c r="E50" s="4" t="s">
        <v>142</v>
      </c>
      <c r="F50" s="4" t="s">
        <v>24</v>
      </c>
      <c r="H50" s="4">
        <v>2</v>
      </c>
      <c r="K50" s="4" t="s">
        <v>26</v>
      </c>
    </row>
    <row r="51" spans="1:11" x14ac:dyDescent="0.25">
      <c r="A51" s="3">
        <f t="shared" si="1"/>
        <v>50</v>
      </c>
      <c r="B51" s="3">
        <v>46</v>
      </c>
      <c r="D51" s="4" t="s">
        <v>12</v>
      </c>
      <c r="E51" s="4" t="s">
        <v>57</v>
      </c>
      <c r="F51" s="4" t="s">
        <v>146</v>
      </c>
      <c r="G51" s="4" t="s">
        <v>147</v>
      </c>
      <c r="H51" s="4">
        <v>76</v>
      </c>
      <c r="I51" s="4" t="s">
        <v>150</v>
      </c>
      <c r="K51" s="4" t="s">
        <v>149</v>
      </c>
    </row>
    <row r="52" spans="1:11" x14ac:dyDescent="0.25">
      <c r="B52" s="3">
        <v>46</v>
      </c>
      <c r="C52" s="4" t="s">
        <v>151</v>
      </c>
      <c r="D52" s="4" t="s">
        <v>152</v>
      </c>
    </row>
    <row r="53" spans="1:11" x14ac:dyDescent="0.25">
      <c r="A53" s="3">
        <f>A51+1</f>
        <v>51</v>
      </c>
      <c r="B53" s="3">
        <v>46</v>
      </c>
      <c r="C53" s="4" t="s">
        <v>153</v>
      </c>
      <c r="D53" s="4" t="s">
        <v>154</v>
      </c>
      <c r="E53" s="4" t="s">
        <v>155</v>
      </c>
      <c r="F53" s="4" t="s">
        <v>14</v>
      </c>
      <c r="G53" s="4" t="s">
        <v>147</v>
      </c>
      <c r="H53" s="4">
        <v>54</v>
      </c>
      <c r="I53" s="4" t="s">
        <v>112</v>
      </c>
      <c r="J53" s="4" t="s">
        <v>103</v>
      </c>
      <c r="K53" s="4" t="s">
        <v>26</v>
      </c>
    </row>
    <row r="54" spans="1:11" x14ac:dyDescent="0.25">
      <c r="A54" s="3">
        <f t="shared" ref="A54:A85" si="2">A53+1</f>
        <v>52</v>
      </c>
      <c r="B54" s="3">
        <v>46</v>
      </c>
      <c r="D54" s="4" t="s">
        <v>110</v>
      </c>
      <c r="E54" s="4" t="s">
        <v>155</v>
      </c>
      <c r="F54" s="4" t="s">
        <v>157</v>
      </c>
      <c r="G54" s="4" t="s">
        <v>25</v>
      </c>
      <c r="H54" s="4">
        <v>17</v>
      </c>
      <c r="I54" s="4" t="s">
        <v>112</v>
      </c>
      <c r="J54" s="4" t="s">
        <v>103</v>
      </c>
      <c r="K54" s="4" t="s">
        <v>26</v>
      </c>
    </row>
    <row r="55" spans="1:11" x14ac:dyDescent="0.25">
      <c r="A55" s="3">
        <f t="shared" si="2"/>
        <v>53</v>
      </c>
      <c r="B55" s="3">
        <v>46</v>
      </c>
      <c r="D55" s="4" t="s">
        <v>156</v>
      </c>
      <c r="E55" s="4" t="s">
        <v>155</v>
      </c>
      <c r="F55" s="4" t="s">
        <v>23</v>
      </c>
      <c r="G55" s="4" t="s">
        <v>25</v>
      </c>
      <c r="H55" s="4">
        <v>16</v>
      </c>
      <c r="I55" s="4" t="s">
        <v>158</v>
      </c>
      <c r="K55" s="4" t="s">
        <v>26</v>
      </c>
    </row>
    <row r="56" spans="1:11" x14ac:dyDescent="0.25">
      <c r="A56" s="3">
        <f t="shared" si="2"/>
        <v>54</v>
      </c>
      <c r="B56" s="3">
        <v>46</v>
      </c>
      <c r="C56" s="4" t="s">
        <v>167</v>
      </c>
      <c r="D56" s="4" t="s">
        <v>159</v>
      </c>
      <c r="E56" s="4" t="s">
        <v>160</v>
      </c>
      <c r="F56" s="4" t="s">
        <v>14</v>
      </c>
      <c r="G56" s="4" t="s">
        <v>15</v>
      </c>
      <c r="H56" s="4">
        <v>46</v>
      </c>
      <c r="I56" s="4" t="s">
        <v>163</v>
      </c>
      <c r="K56" s="4" t="s">
        <v>164</v>
      </c>
    </row>
    <row r="57" spans="1:11" x14ac:dyDescent="0.25">
      <c r="A57" s="3">
        <f t="shared" si="2"/>
        <v>55</v>
      </c>
      <c r="B57" s="3">
        <v>46</v>
      </c>
      <c r="D57" s="4" t="s">
        <v>161</v>
      </c>
      <c r="E57" s="4" t="s">
        <v>160</v>
      </c>
      <c r="F57" s="4" t="s">
        <v>19</v>
      </c>
      <c r="G57" s="4" t="s">
        <v>15</v>
      </c>
      <c r="H57" s="4">
        <v>49</v>
      </c>
      <c r="K57" s="4" t="s">
        <v>93</v>
      </c>
    </row>
    <row r="58" spans="1:11" x14ac:dyDescent="0.25">
      <c r="A58" s="3">
        <f t="shared" si="2"/>
        <v>56</v>
      </c>
      <c r="B58" s="3">
        <v>46</v>
      </c>
      <c r="D58" s="4" t="s">
        <v>162</v>
      </c>
      <c r="E58" s="4" t="s">
        <v>160</v>
      </c>
      <c r="F58" s="4" t="s">
        <v>23</v>
      </c>
      <c r="G58" s="4" t="s">
        <v>25</v>
      </c>
      <c r="H58" s="4">
        <v>15</v>
      </c>
      <c r="K58" s="4" t="s">
        <v>26</v>
      </c>
    </row>
    <row r="59" spans="1:11" x14ac:dyDescent="0.25">
      <c r="A59" s="3">
        <f t="shared" si="2"/>
        <v>57</v>
      </c>
      <c r="B59" s="3">
        <v>46</v>
      </c>
      <c r="C59" s="4" t="s">
        <v>175</v>
      </c>
      <c r="D59" s="4" t="s">
        <v>168</v>
      </c>
      <c r="E59" s="4" t="s">
        <v>169</v>
      </c>
      <c r="F59" s="4" t="s">
        <v>14</v>
      </c>
      <c r="G59" s="4" t="s">
        <v>25</v>
      </c>
      <c r="H59" s="4">
        <v>24</v>
      </c>
      <c r="K59" s="4" t="s">
        <v>165</v>
      </c>
    </row>
    <row r="60" spans="1:11" x14ac:dyDescent="0.25">
      <c r="A60" s="3">
        <f t="shared" si="2"/>
        <v>58</v>
      </c>
      <c r="B60" s="3">
        <v>46</v>
      </c>
      <c r="D60" s="4" t="s">
        <v>171</v>
      </c>
      <c r="E60" s="4" t="s">
        <v>172</v>
      </c>
      <c r="F60" s="4" t="s">
        <v>170</v>
      </c>
      <c r="G60" s="4" t="s">
        <v>25</v>
      </c>
      <c r="H60" s="4">
        <v>22</v>
      </c>
      <c r="K60" s="4" t="s">
        <v>166</v>
      </c>
    </row>
    <row r="61" spans="1:11" x14ac:dyDescent="0.25">
      <c r="A61" s="3">
        <f t="shared" si="2"/>
        <v>59</v>
      </c>
      <c r="B61" s="3">
        <v>46</v>
      </c>
      <c r="D61" s="4" t="s">
        <v>173</v>
      </c>
      <c r="E61" s="4" t="s">
        <v>174</v>
      </c>
      <c r="F61" s="4" t="s">
        <v>170</v>
      </c>
      <c r="G61" s="4" t="s">
        <v>25</v>
      </c>
      <c r="H61" s="4">
        <v>21</v>
      </c>
      <c r="K61" s="4" t="s">
        <v>984</v>
      </c>
    </row>
    <row r="62" spans="1:11" x14ac:dyDescent="0.25">
      <c r="A62" s="3">
        <f t="shared" si="2"/>
        <v>60</v>
      </c>
      <c r="B62" s="3">
        <v>47</v>
      </c>
      <c r="C62" s="4" t="s">
        <v>176</v>
      </c>
      <c r="D62" s="4" t="s">
        <v>881</v>
      </c>
      <c r="E62" s="4" t="s">
        <v>177</v>
      </c>
      <c r="F62" s="4" t="s">
        <v>14</v>
      </c>
      <c r="G62" s="4" t="s">
        <v>15</v>
      </c>
      <c r="H62" s="4">
        <v>48</v>
      </c>
      <c r="I62" s="4" t="s">
        <v>190</v>
      </c>
      <c r="J62" s="4" t="s">
        <v>102</v>
      </c>
      <c r="K62" s="4" t="s">
        <v>882</v>
      </c>
    </row>
    <row r="63" spans="1:11" x14ac:dyDescent="0.25">
      <c r="A63" s="3">
        <f t="shared" si="2"/>
        <v>61</v>
      </c>
      <c r="B63" s="3">
        <v>47</v>
      </c>
      <c r="D63" s="4" t="s">
        <v>178</v>
      </c>
      <c r="E63" s="4" t="s">
        <v>177</v>
      </c>
      <c r="F63" s="4" t="s">
        <v>23</v>
      </c>
      <c r="H63" s="4">
        <v>9</v>
      </c>
      <c r="K63" s="4" t="s">
        <v>191</v>
      </c>
    </row>
    <row r="64" spans="1:11" x14ac:dyDescent="0.25">
      <c r="A64" s="3">
        <f t="shared" si="2"/>
        <v>62</v>
      </c>
      <c r="B64" s="3">
        <v>47</v>
      </c>
      <c r="D64" s="4" t="s">
        <v>179</v>
      </c>
      <c r="E64" s="4" t="s">
        <v>177</v>
      </c>
      <c r="F64" s="4" t="s">
        <v>23</v>
      </c>
      <c r="H64" s="4">
        <v>6</v>
      </c>
      <c r="K64" s="4" t="s">
        <v>191</v>
      </c>
    </row>
    <row r="65" spans="1:11" x14ac:dyDescent="0.25">
      <c r="A65" s="3">
        <f t="shared" si="2"/>
        <v>63</v>
      </c>
      <c r="B65" s="3">
        <v>47</v>
      </c>
      <c r="D65" s="4" t="s">
        <v>180</v>
      </c>
      <c r="E65" s="4" t="s">
        <v>177</v>
      </c>
      <c r="F65" s="4" t="s">
        <v>185</v>
      </c>
      <c r="G65" s="4" t="s">
        <v>15</v>
      </c>
      <c r="H65" s="4">
        <v>46</v>
      </c>
      <c r="K65" s="4" t="s">
        <v>883</v>
      </c>
    </row>
    <row r="66" spans="1:11" x14ac:dyDescent="0.25">
      <c r="A66" s="3">
        <f t="shared" si="2"/>
        <v>64</v>
      </c>
      <c r="B66" s="3">
        <v>47</v>
      </c>
      <c r="D66" s="4" t="s">
        <v>181</v>
      </c>
      <c r="E66" s="4" t="s">
        <v>182</v>
      </c>
      <c r="F66" s="4" t="s">
        <v>185</v>
      </c>
      <c r="G66" s="4" t="s">
        <v>25</v>
      </c>
      <c r="H66" s="4">
        <v>32</v>
      </c>
      <c r="K66" s="4" t="s">
        <v>193</v>
      </c>
    </row>
    <row r="67" spans="1:11" x14ac:dyDescent="0.25">
      <c r="A67" s="3">
        <f t="shared" si="2"/>
        <v>65</v>
      </c>
      <c r="B67" s="3">
        <v>47</v>
      </c>
      <c r="D67" s="4" t="s">
        <v>183</v>
      </c>
      <c r="E67" s="4" t="s">
        <v>184</v>
      </c>
      <c r="F67" s="4" t="s">
        <v>186</v>
      </c>
      <c r="G67" s="4" t="s">
        <v>25</v>
      </c>
      <c r="H67" s="4">
        <v>39</v>
      </c>
      <c r="I67" s="4" t="s">
        <v>192</v>
      </c>
      <c r="K67" s="4" t="s">
        <v>194</v>
      </c>
    </row>
    <row r="68" spans="1:11" x14ac:dyDescent="0.25">
      <c r="A68" s="3">
        <f t="shared" si="2"/>
        <v>66</v>
      </c>
      <c r="B68" s="3">
        <v>47</v>
      </c>
      <c r="D68" s="4" t="s">
        <v>188</v>
      </c>
      <c r="E68" s="4" t="s">
        <v>189</v>
      </c>
      <c r="F68" s="4" t="s">
        <v>187</v>
      </c>
      <c r="G68" s="4" t="s">
        <v>25</v>
      </c>
      <c r="H68" s="4">
        <v>43</v>
      </c>
      <c r="I68" s="4" t="s">
        <v>196</v>
      </c>
      <c r="K68" s="4" t="s">
        <v>195</v>
      </c>
    </row>
    <row r="69" spans="1:11" x14ac:dyDescent="0.25">
      <c r="A69" s="3">
        <f t="shared" si="2"/>
        <v>67</v>
      </c>
      <c r="B69" s="3">
        <v>47</v>
      </c>
      <c r="D69" s="4" t="s">
        <v>197</v>
      </c>
      <c r="E69" s="4" t="s">
        <v>198</v>
      </c>
      <c r="F69" s="4" t="s">
        <v>33</v>
      </c>
      <c r="G69" s="4" t="s">
        <v>25</v>
      </c>
      <c r="H69" s="4">
        <v>39</v>
      </c>
      <c r="I69" s="4" t="s">
        <v>46</v>
      </c>
      <c r="K69" s="4" t="s">
        <v>199</v>
      </c>
    </row>
    <row r="70" spans="1:11" x14ac:dyDescent="0.25">
      <c r="A70" s="3">
        <f t="shared" si="2"/>
        <v>68</v>
      </c>
      <c r="B70" s="3">
        <v>47</v>
      </c>
      <c r="D70" s="4" t="s">
        <v>110</v>
      </c>
      <c r="E70" s="4" t="s">
        <v>201</v>
      </c>
      <c r="F70" s="4" t="s">
        <v>33</v>
      </c>
      <c r="G70" s="4" t="s">
        <v>25</v>
      </c>
      <c r="H70" s="4">
        <v>27</v>
      </c>
      <c r="I70" s="4" t="s">
        <v>204</v>
      </c>
      <c r="K70" s="4" t="s">
        <v>200</v>
      </c>
    </row>
    <row r="71" spans="1:11" x14ac:dyDescent="0.25">
      <c r="A71" s="3">
        <f t="shared" si="2"/>
        <v>69</v>
      </c>
      <c r="B71" s="3">
        <v>47</v>
      </c>
      <c r="D71" s="4" t="s">
        <v>202</v>
      </c>
      <c r="E71" s="4" t="s">
        <v>203</v>
      </c>
      <c r="F71" s="4" t="s">
        <v>33</v>
      </c>
      <c r="G71" s="4" t="s">
        <v>25</v>
      </c>
      <c r="H71" s="4">
        <v>28</v>
      </c>
      <c r="I71" s="4" t="s">
        <v>205</v>
      </c>
      <c r="K71" s="4" t="s">
        <v>206</v>
      </c>
    </row>
    <row r="72" spans="1:11" x14ac:dyDescent="0.25">
      <c r="A72" s="3">
        <f t="shared" si="2"/>
        <v>70</v>
      </c>
      <c r="B72" s="3">
        <v>47</v>
      </c>
      <c r="D72" s="4" t="s">
        <v>207</v>
      </c>
      <c r="E72" s="4" t="s">
        <v>208</v>
      </c>
      <c r="F72" s="4" t="s">
        <v>33</v>
      </c>
      <c r="G72" s="4" t="s">
        <v>25</v>
      </c>
      <c r="H72" s="4">
        <v>20</v>
      </c>
      <c r="I72" s="4" t="s">
        <v>211</v>
      </c>
      <c r="K72" s="4" t="s">
        <v>212</v>
      </c>
    </row>
    <row r="73" spans="1:11" x14ac:dyDescent="0.25">
      <c r="A73" s="3">
        <f t="shared" si="2"/>
        <v>71</v>
      </c>
      <c r="B73" s="3">
        <v>47</v>
      </c>
      <c r="D73" s="4" t="s">
        <v>52</v>
      </c>
      <c r="E73" s="4" t="s">
        <v>209</v>
      </c>
      <c r="F73" s="4" t="s">
        <v>33</v>
      </c>
      <c r="G73" s="4" t="s">
        <v>25</v>
      </c>
      <c r="H73" s="4">
        <v>17</v>
      </c>
      <c r="I73" s="4" t="s">
        <v>213</v>
      </c>
      <c r="K73" s="4" t="s">
        <v>214</v>
      </c>
    </row>
    <row r="74" spans="1:11" x14ac:dyDescent="0.25">
      <c r="A74" s="3">
        <f t="shared" si="2"/>
        <v>72</v>
      </c>
      <c r="B74" s="3">
        <v>47</v>
      </c>
      <c r="D74" s="4" t="s">
        <v>51</v>
      </c>
      <c r="E74" s="4" t="s">
        <v>210</v>
      </c>
      <c r="F74" s="4" t="s">
        <v>33</v>
      </c>
      <c r="G74" s="4" t="s">
        <v>25</v>
      </c>
      <c r="H74" s="4">
        <v>16</v>
      </c>
      <c r="I74" s="4" t="s">
        <v>39</v>
      </c>
      <c r="K74" s="4" t="s">
        <v>985</v>
      </c>
    </row>
    <row r="75" spans="1:11" x14ac:dyDescent="0.25">
      <c r="A75" s="3">
        <f t="shared" si="2"/>
        <v>73</v>
      </c>
      <c r="B75" s="3">
        <v>47</v>
      </c>
      <c r="C75" s="4" t="s">
        <v>215</v>
      </c>
      <c r="D75" s="4" t="s">
        <v>216</v>
      </c>
      <c r="E75" s="4" t="s">
        <v>217</v>
      </c>
      <c r="F75" s="4" t="s">
        <v>14</v>
      </c>
      <c r="G75" s="4" t="s">
        <v>15</v>
      </c>
      <c r="H75" s="4">
        <v>27</v>
      </c>
      <c r="I75" s="4" t="s">
        <v>112</v>
      </c>
      <c r="K75" s="4" t="s">
        <v>218</v>
      </c>
    </row>
    <row r="76" spans="1:11" x14ac:dyDescent="0.25">
      <c r="A76" s="3">
        <f t="shared" si="2"/>
        <v>74</v>
      </c>
      <c r="B76" s="3">
        <v>47</v>
      </c>
      <c r="D76" s="4" t="s">
        <v>221</v>
      </c>
      <c r="E76" s="4" t="s">
        <v>217</v>
      </c>
      <c r="F76" s="4" t="s">
        <v>19</v>
      </c>
      <c r="G76" s="4" t="s">
        <v>15</v>
      </c>
      <c r="H76" s="4">
        <v>25</v>
      </c>
      <c r="K76" s="4" t="s">
        <v>219</v>
      </c>
    </row>
    <row r="77" spans="1:11" x14ac:dyDescent="0.25">
      <c r="A77" s="3">
        <f t="shared" si="2"/>
        <v>75</v>
      </c>
      <c r="B77" s="3">
        <v>47</v>
      </c>
      <c r="D77" s="4" t="s">
        <v>222</v>
      </c>
      <c r="E77" s="4" t="s">
        <v>223</v>
      </c>
      <c r="F77" s="4" t="s">
        <v>170</v>
      </c>
      <c r="G77" s="4" t="s">
        <v>25</v>
      </c>
      <c r="H77" s="4">
        <v>24</v>
      </c>
      <c r="I77" s="4" t="s">
        <v>163</v>
      </c>
      <c r="K77" s="4" t="s">
        <v>220</v>
      </c>
    </row>
    <row r="78" spans="1:11" x14ac:dyDescent="0.25">
      <c r="A78" s="3">
        <f t="shared" si="2"/>
        <v>76</v>
      </c>
      <c r="B78" s="3">
        <v>47</v>
      </c>
      <c r="C78" s="4" t="s">
        <v>224</v>
      </c>
      <c r="D78" s="4" t="s">
        <v>225</v>
      </c>
      <c r="E78" s="4" t="s">
        <v>226</v>
      </c>
      <c r="F78" s="4" t="s">
        <v>14</v>
      </c>
      <c r="G78" s="4" t="s">
        <v>15</v>
      </c>
      <c r="H78" s="4">
        <v>30</v>
      </c>
      <c r="I78" s="4" t="s">
        <v>232</v>
      </c>
      <c r="J78" s="4" t="s">
        <v>102</v>
      </c>
      <c r="K78" s="4" t="s">
        <v>233</v>
      </c>
    </row>
    <row r="79" spans="1:11" x14ac:dyDescent="0.25">
      <c r="A79" s="3">
        <f t="shared" si="2"/>
        <v>77</v>
      </c>
      <c r="B79" s="3">
        <v>47</v>
      </c>
      <c r="D79" s="4" t="s">
        <v>227</v>
      </c>
      <c r="E79" s="4" t="s">
        <v>226</v>
      </c>
      <c r="F79" s="4" t="s">
        <v>19</v>
      </c>
      <c r="G79" s="4" t="s">
        <v>15</v>
      </c>
      <c r="H79" s="4">
        <v>28</v>
      </c>
      <c r="K79" s="4" t="s">
        <v>234</v>
      </c>
    </row>
    <row r="80" spans="1:11" x14ac:dyDescent="0.25">
      <c r="A80" s="3">
        <f t="shared" si="2"/>
        <v>78</v>
      </c>
      <c r="B80" s="3">
        <v>47</v>
      </c>
      <c r="D80" s="4" t="s">
        <v>228</v>
      </c>
      <c r="E80" s="4" t="s">
        <v>226</v>
      </c>
      <c r="F80" s="4" t="s">
        <v>24</v>
      </c>
      <c r="H80" s="4">
        <v>1</v>
      </c>
      <c r="K80" s="4" t="s">
        <v>234</v>
      </c>
    </row>
    <row r="81" spans="1:11" x14ac:dyDescent="0.25">
      <c r="A81" s="3">
        <f t="shared" si="2"/>
        <v>79</v>
      </c>
      <c r="B81" s="3">
        <v>47</v>
      </c>
      <c r="D81" s="4" t="s">
        <v>229</v>
      </c>
      <c r="E81" s="4" t="s">
        <v>230</v>
      </c>
      <c r="F81" s="4" t="s">
        <v>231</v>
      </c>
      <c r="G81" s="4" t="s">
        <v>15</v>
      </c>
      <c r="H81" s="4">
        <v>25</v>
      </c>
      <c r="K81" s="4" t="s">
        <v>234</v>
      </c>
    </row>
    <row r="82" spans="1:11" x14ac:dyDescent="0.25">
      <c r="A82" s="3">
        <f t="shared" si="2"/>
        <v>80</v>
      </c>
      <c r="B82" s="3">
        <v>47</v>
      </c>
      <c r="D82" s="4" t="s">
        <v>235</v>
      </c>
      <c r="E82" s="4" t="s">
        <v>230</v>
      </c>
      <c r="F82" s="4" t="s">
        <v>237</v>
      </c>
      <c r="H82" s="4">
        <v>2</v>
      </c>
      <c r="K82" s="4" t="s">
        <v>96</v>
      </c>
    </row>
    <row r="83" spans="1:11" x14ac:dyDescent="0.25">
      <c r="A83" s="3">
        <f t="shared" si="2"/>
        <v>81</v>
      </c>
      <c r="B83" s="3">
        <v>47</v>
      </c>
      <c r="D83" s="4" t="s">
        <v>236</v>
      </c>
      <c r="E83" s="4" t="s">
        <v>230</v>
      </c>
      <c r="F83" s="4" t="s">
        <v>237</v>
      </c>
      <c r="H83" s="4" t="s">
        <v>238</v>
      </c>
      <c r="K83" s="4" t="s">
        <v>234</v>
      </c>
    </row>
    <row r="84" spans="1:11" x14ac:dyDescent="0.25">
      <c r="A84" s="3">
        <f t="shared" si="2"/>
        <v>82</v>
      </c>
      <c r="B84" s="3">
        <v>47</v>
      </c>
      <c r="D84" s="4" t="s">
        <v>239</v>
      </c>
      <c r="E84" s="4" t="s">
        <v>240</v>
      </c>
      <c r="F84" s="4" t="s">
        <v>33</v>
      </c>
      <c r="G84" s="4" t="s">
        <v>25</v>
      </c>
      <c r="H84" s="4">
        <v>26</v>
      </c>
      <c r="I84" s="4" t="s">
        <v>32</v>
      </c>
      <c r="K84" s="4" t="s">
        <v>241</v>
      </c>
    </row>
    <row r="85" spans="1:11" x14ac:dyDescent="0.25">
      <c r="A85" s="3">
        <f t="shared" si="2"/>
        <v>83</v>
      </c>
      <c r="B85" s="3">
        <v>47</v>
      </c>
      <c r="D85" s="4" t="s">
        <v>242</v>
      </c>
      <c r="E85" s="4" t="s">
        <v>243</v>
      </c>
      <c r="F85" s="4" t="s">
        <v>33</v>
      </c>
      <c r="G85" s="4" t="s">
        <v>25</v>
      </c>
      <c r="H85" s="4">
        <v>16</v>
      </c>
      <c r="I85" s="4" t="s">
        <v>244</v>
      </c>
      <c r="K85" s="4" t="s">
        <v>986</v>
      </c>
    </row>
    <row r="86" spans="1:11" x14ac:dyDescent="0.25">
      <c r="A86" s="3">
        <f t="shared" ref="A86:A117" si="3">A85+1</f>
        <v>84</v>
      </c>
      <c r="B86" s="3">
        <v>47</v>
      </c>
      <c r="D86" s="4" t="s">
        <v>51</v>
      </c>
      <c r="E86" s="4" t="s">
        <v>245</v>
      </c>
      <c r="F86" s="4" t="s">
        <v>33</v>
      </c>
      <c r="G86" s="4" t="s">
        <v>25</v>
      </c>
      <c r="H86" s="4">
        <v>31</v>
      </c>
      <c r="I86" s="4" t="s">
        <v>46</v>
      </c>
      <c r="K86" s="4" t="s">
        <v>246</v>
      </c>
    </row>
    <row r="87" spans="1:11" x14ac:dyDescent="0.25">
      <c r="A87" s="3">
        <f t="shared" si="3"/>
        <v>85</v>
      </c>
      <c r="B87" s="3">
        <v>47</v>
      </c>
      <c r="D87" s="4" t="s">
        <v>221</v>
      </c>
      <c r="E87" s="4" t="s">
        <v>247</v>
      </c>
      <c r="F87" s="4" t="s">
        <v>33</v>
      </c>
      <c r="G87" s="4" t="s">
        <v>25</v>
      </c>
      <c r="H87" s="4">
        <v>35</v>
      </c>
      <c r="I87" s="4" t="s">
        <v>38</v>
      </c>
      <c r="K87" s="4" t="s">
        <v>248</v>
      </c>
    </row>
    <row r="88" spans="1:11" x14ac:dyDescent="0.25">
      <c r="A88" s="3">
        <f t="shared" si="3"/>
        <v>86</v>
      </c>
      <c r="B88" s="3">
        <v>47</v>
      </c>
      <c r="D88" s="4" t="s">
        <v>250</v>
      </c>
      <c r="E88" s="4" t="s">
        <v>251</v>
      </c>
      <c r="F88" s="4" t="s">
        <v>33</v>
      </c>
      <c r="G88" s="4" t="s">
        <v>25</v>
      </c>
      <c r="H88" s="4">
        <v>28</v>
      </c>
      <c r="I88" s="4" t="s">
        <v>39</v>
      </c>
      <c r="K88" s="4" t="s">
        <v>249</v>
      </c>
    </row>
    <row r="89" spans="1:11" x14ac:dyDescent="0.25">
      <c r="A89" s="3">
        <f t="shared" si="3"/>
        <v>87</v>
      </c>
      <c r="B89" s="3">
        <v>47</v>
      </c>
      <c r="D89" s="4" t="s">
        <v>252</v>
      </c>
      <c r="E89" s="4" t="s">
        <v>254</v>
      </c>
      <c r="F89" s="4" t="s">
        <v>33</v>
      </c>
      <c r="G89" s="4" t="s">
        <v>25</v>
      </c>
      <c r="H89" s="4">
        <v>23</v>
      </c>
      <c r="I89" s="4" t="s">
        <v>53</v>
      </c>
      <c r="K89" s="4" t="s">
        <v>26</v>
      </c>
    </row>
    <row r="90" spans="1:11" x14ac:dyDescent="0.25">
      <c r="A90" s="3">
        <f t="shared" si="3"/>
        <v>88</v>
      </c>
      <c r="B90" s="3">
        <v>47</v>
      </c>
      <c r="C90" s="4" t="s">
        <v>253</v>
      </c>
      <c r="D90" s="4" t="s">
        <v>171</v>
      </c>
      <c r="E90" s="4" t="s">
        <v>255</v>
      </c>
      <c r="F90" s="4" t="s">
        <v>14</v>
      </c>
      <c r="G90" s="4" t="s">
        <v>15</v>
      </c>
      <c r="H90" s="4">
        <v>48</v>
      </c>
      <c r="I90" s="4" t="s">
        <v>112</v>
      </c>
      <c r="K90" s="4" t="s">
        <v>257</v>
      </c>
    </row>
    <row r="91" spans="1:11" x14ac:dyDescent="0.25">
      <c r="A91" s="3">
        <f t="shared" si="3"/>
        <v>89</v>
      </c>
      <c r="B91" s="3">
        <v>47</v>
      </c>
      <c r="D91" s="4" t="s">
        <v>256</v>
      </c>
      <c r="E91" s="4" t="s">
        <v>255</v>
      </c>
      <c r="F91" s="4" t="s">
        <v>19</v>
      </c>
      <c r="G91" s="4" t="s">
        <v>15</v>
      </c>
      <c r="H91" s="4">
        <v>49</v>
      </c>
      <c r="K91" s="4" t="s">
        <v>258</v>
      </c>
    </row>
    <row r="92" spans="1:11" x14ac:dyDescent="0.25">
      <c r="A92" s="3">
        <f t="shared" si="3"/>
        <v>90</v>
      </c>
      <c r="B92" s="3">
        <v>47</v>
      </c>
      <c r="D92" s="4" t="s">
        <v>259</v>
      </c>
      <c r="E92" s="4" t="s">
        <v>255</v>
      </c>
      <c r="F92" s="4" t="s">
        <v>24</v>
      </c>
      <c r="G92" s="4" t="s">
        <v>25</v>
      </c>
      <c r="H92" s="4">
        <v>24</v>
      </c>
      <c r="I92" s="4" t="s">
        <v>112</v>
      </c>
      <c r="K92" s="4" t="s">
        <v>261</v>
      </c>
    </row>
    <row r="93" spans="1:11" x14ac:dyDescent="0.25">
      <c r="A93" s="3">
        <f t="shared" si="3"/>
        <v>91</v>
      </c>
      <c r="B93" s="3">
        <v>47</v>
      </c>
      <c r="D93" s="4" t="s">
        <v>260</v>
      </c>
      <c r="E93" s="4" t="s">
        <v>255</v>
      </c>
      <c r="F93" s="4" t="s">
        <v>24</v>
      </c>
      <c r="G93" s="4" t="s">
        <v>25</v>
      </c>
      <c r="H93" s="4">
        <v>14</v>
      </c>
      <c r="I93" s="4" t="s">
        <v>884</v>
      </c>
      <c r="K93" s="4" t="s">
        <v>262</v>
      </c>
    </row>
    <row r="94" spans="1:11" x14ac:dyDescent="0.25">
      <c r="A94" s="3">
        <f t="shared" si="3"/>
        <v>92</v>
      </c>
      <c r="B94" s="3">
        <v>47</v>
      </c>
      <c r="C94" s="4" t="s">
        <v>253</v>
      </c>
      <c r="D94" s="4" t="s">
        <v>263</v>
      </c>
      <c r="E94" s="4" t="s">
        <v>264</v>
      </c>
      <c r="F94" s="4" t="s">
        <v>14</v>
      </c>
      <c r="G94" s="4" t="s">
        <v>147</v>
      </c>
      <c r="H94" s="4">
        <v>71</v>
      </c>
      <c r="I94" s="4" t="s">
        <v>112</v>
      </c>
      <c r="K94" s="4" t="s">
        <v>106</v>
      </c>
    </row>
    <row r="95" spans="1:11" x14ac:dyDescent="0.25">
      <c r="A95" s="3">
        <f t="shared" si="3"/>
        <v>93</v>
      </c>
      <c r="B95" s="3">
        <v>47</v>
      </c>
      <c r="D95" s="4" t="s">
        <v>61</v>
      </c>
      <c r="E95" s="4" t="s">
        <v>264</v>
      </c>
      <c r="F95" s="4" t="s">
        <v>23</v>
      </c>
      <c r="G95" s="4" t="s">
        <v>25</v>
      </c>
      <c r="H95" s="4">
        <v>42</v>
      </c>
      <c r="I95" s="4" t="s">
        <v>39</v>
      </c>
      <c r="K95" s="4" t="s">
        <v>106</v>
      </c>
    </row>
    <row r="96" spans="1:11" x14ac:dyDescent="0.25">
      <c r="A96" s="3">
        <f t="shared" si="3"/>
        <v>94</v>
      </c>
      <c r="B96" s="3">
        <v>47</v>
      </c>
      <c r="D96" s="4" t="s">
        <v>265</v>
      </c>
      <c r="E96" s="4" t="s">
        <v>266</v>
      </c>
      <c r="F96" s="4" t="s">
        <v>267</v>
      </c>
      <c r="G96" s="4" t="s">
        <v>91</v>
      </c>
      <c r="H96" s="4">
        <v>80</v>
      </c>
      <c r="K96" s="4" t="s">
        <v>106</v>
      </c>
    </row>
    <row r="97" spans="1:11" x14ac:dyDescent="0.25">
      <c r="A97" s="3">
        <f t="shared" si="3"/>
        <v>95</v>
      </c>
      <c r="B97" s="3">
        <v>47</v>
      </c>
      <c r="C97" s="4" t="s">
        <v>253</v>
      </c>
      <c r="D97" s="4" t="s">
        <v>268</v>
      </c>
      <c r="E97" s="4" t="s">
        <v>269</v>
      </c>
      <c r="F97" s="4" t="s">
        <v>14</v>
      </c>
      <c r="G97" s="4" t="s">
        <v>15</v>
      </c>
      <c r="H97" s="4">
        <v>67</v>
      </c>
      <c r="I97" s="4" t="s">
        <v>270</v>
      </c>
      <c r="K97" s="4" t="s">
        <v>987</v>
      </c>
    </row>
    <row r="98" spans="1:11" x14ac:dyDescent="0.25">
      <c r="A98" s="3">
        <f t="shared" si="3"/>
        <v>96</v>
      </c>
      <c r="B98" s="3">
        <v>47</v>
      </c>
      <c r="D98" s="4" t="s">
        <v>271</v>
      </c>
      <c r="E98" s="4" t="s">
        <v>269</v>
      </c>
      <c r="F98" s="4" t="s">
        <v>19</v>
      </c>
      <c r="G98" s="4" t="s">
        <v>15</v>
      </c>
      <c r="H98" s="4">
        <v>60</v>
      </c>
      <c r="K98" s="4" t="s">
        <v>885</v>
      </c>
    </row>
    <row r="99" spans="1:11" x14ac:dyDescent="0.25">
      <c r="A99" s="3">
        <f t="shared" si="3"/>
        <v>97</v>
      </c>
      <c r="B99" s="3">
        <v>47</v>
      </c>
      <c r="C99" s="4" t="s">
        <v>253</v>
      </c>
      <c r="D99" s="4" t="s">
        <v>273</v>
      </c>
      <c r="E99" s="4" t="s">
        <v>274</v>
      </c>
      <c r="F99" s="4" t="s">
        <v>14</v>
      </c>
      <c r="G99" s="4" t="s">
        <v>15</v>
      </c>
      <c r="H99" s="4">
        <v>33</v>
      </c>
      <c r="I99" s="4" t="s">
        <v>278</v>
      </c>
      <c r="J99" s="4" t="s">
        <v>102</v>
      </c>
      <c r="K99" s="4" t="s">
        <v>72</v>
      </c>
    </row>
    <row r="100" spans="1:11" x14ac:dyDescent="0.25">
      <c r="A100" s="3">
        <f t="shared" si="3"/>
        <v>98</v>
      </c>
      <c r="B100" s="3">
        <v>47</v>
      </c>
      <c r="D100" s="4" t="s">
        <v>275</v>
      </c>
      <c r="E100" s="4" t="s">
        <v>274</v>
      </c>
      <c r="F100" s="4" t="s">
        <v>19</v>
      </c>
      <c r="G100" s="4" t="s">
        <v>15</v>
      </c>
      <c r="H100" s="4">
        <v>35</v>
      </c>
      <c r="K100" s="4" t="s">
        <v>279</v>
      </c>
    </row>
    <row r="101" spans="1:11" x14ac:dyDescent="0.25">
      <c r="A101" s="3">
        <f t="shared" si="3"/>
        <v>99</v>
      </c>
      <c r="B101" s="3">
        <v>47</v>
      </c>
      <c r="D101" s="4" t="s">
        <v>119</v>
      </c>
      <c r="E101" s="4" t="s">
        <v>274</v>
      </c>
      <c r="F101" s="4" t="s">
        <v>23</v>
      </c>
      <c r="H101" s="4">
        <v>4</v>
      </c>
      <c r="K101" s="4" t="s">
        <v>72</v>
      </c>
    </row>
    <row r="102" spans="1:11" x14ac:dyDescent="0.25">
      <c r="A102" s="3">
        <f t="shared" si="3"/>
        <v>100</v>
      </c>
      <c r="B102" s="3">
        <v>47</v>
      </c>
      <c r="D102" s="4" t="s">
        <v>276</v>
      </c>
      <c r="E102" s="4" t="s">
        <v>274</v>
      </c>
      <c r="F102" s="4" t="s">
        <v>23</v>
      </c>
      <c r="H102" s="4" t="s">
        <v>277</v>
      </c>
      <c r="K102" s="4" t="s">
        <v>106</v>
      </c>
    </row>
    <row r="103" spans="1:11" x14ac:dyDescent="0.25">
      <c r="A103" s="3">
        <f t="shared" si="3"/>
        <v>101</v>
      </c>
      <c r="B103" s="3">
        <v>47</v>
      </c>
      <c r="C103" s="4" t="s">
        <v>253</v>
      </c>
      <c r="D103" s="4" t="s">
        <v>280</v>
      </c>
      <c r="E103" s="4" t="s">
        <v>281</v>
      </c>
      <c r="F103" s="4" t="s">
        <v>14</v>
      </c>
      <c r="G103" s="4" t="s">
        <v>25</v>
      </c>
      <c r="H103" s="4">
        <v>49</v>
      </c>
      <c r="I103" s="4" t="s">
        <v>284</v>
      </c>
      <c r="K103" s="4" t="s">
        <v>106</v>
      </c>
    </row>
    <row r="104" spans="1:11" x14ac:dyDescent="0.25">
      <c r="A104" s="3">
        <f t="shared" si="3"/>
        <v>102</v>
      </c>
      <c r="B104" s="3">
        <v>47</v>
      </c>
      <c r="D104" s="4" t="s">
        <v>282</v>
      </c>
      <c r="E104" s="4" t="s">
        <v>281</v>
      </c>
      <c r="F104" s="4" t="s">
        <v>283</v>
      </c>
      <c r="G104" s="4" t="s">
        <v>25</v>
      </c>
      <c r="H104" s="4">
        <v>41</v>
      </c>
      <c r="I104" s="4" t="s">
        <v>285</v>
      </c>
      <c r="K104" s="4" t="s">
        <v>106</v>
      </c>
    </row>
    <row r="105" spans="1:11" x14ac:dyDescent="0.25">
      <c r="A105" s="3">
        <f t="shared" si="3"/>
        <v>103</v>
      </c>
      <c r="B105" s="3">
        <v>47</v>
      </c>
      <c r="D105" s="4" t="s">
        <v>171</v>
      </c>
      <c r="E105" s="4" t="s">
        <v>287</v>
      </c>
      <c r="F105" s="4" t="s">
        <v>170</v>
      </c>
      <c r="G105" s="4" t="s">
        <v>25</v>
      </c>
      <c r="H105" s="4">
        <v>37</v>
      </c>
      <c r="I105" s="4" t="s">
        <v>286</v>
      </c>
      <c r="K105" s="4" t="s">
        <v>106</v>
      </c>
    </row>
    <row r="106" spans="1:11" x14ac:dyDescent="0.25">
      <c r="A106" s="3">
        <f t="shared" si="3"/>
        <v>104</v>
      </c>
      <c r="B106" s="3">
        <v>47</v>
      </c>
      <c r="D106" s="4" t="s">
        <v>288</v>
      </c>
      <c r="E106" s="4" t="s">
        <v>289</v>
      </c>
      <c r="F106" s="4" t="s">
        <v>170</v>
      </c>
      <c r="H106" s="4">
        <v>8</v>
      </c>
      <c r="K106" s="4" t="s">
        <v>290</v>
      </c>
    </row>
    <row r="107" spans="1:11" x14ac:dyDescent="0.25">
      <c r="A107" s="3">
        <f t="shared" si="3"/>
        <v>105</v>
      </c>
      <c r="B107" s="3">
        <v>47</v>
      </c>
      <c r="C107" s="4" t="s">
        <v>292</v>
      </c>
      <c r="D107" s="4" t="s">
        <v>293</v>
      </c>
      <c r="E107" s="4" t="s">
        <v>294</v>
      </c>
      <c r="F107" s="4" t="s">
        <v>14</v>
      </c>
      <c r="G107" s="4" t="s">
        <v>15</v>
      </c>
      <c r="H107" s="4">
        <v>37</v>
      </c>
      <c r="I107" s="4" t="s">
        <v>112</v>
      </c>
      <c r="K107" s="4" t="s">
        <v>291</v>
      </c>
    </row>
    <row r="108" spans="1:11" x14ac:dyDescent="0.25">
      <c r="A108" s="3">
        <f t="shared" si="3"/>
        <v>106</v>
      </c>
      <c r="B108" s="3">
        <v>47</v>
      </c>
      <c r="D108" s="4" t="s">
        <v>295</v>
      </c>
      <c r="E108" s="4" t="s">
        <v>294</v>
      </c>
      <c r="F108" s="4" t="s">
        <v>19</v>
      </c>
      <c r="G108" s="5" t="s">
        <v>15</v>
      </c>
      <c r="H108" s="4">
        <v>36</v>
      </c>
      <c r="K108" s="4" t="s">
        <v>291</v>
      </c>
    </row>
    <row r="109" spans="1:11" x14ac:dyDescent="0.25">
      <c r="A109" s="3">
        <f t="shared" si="3"/>
        <v>107</v>
      </c>
      <c r="B109" s="3">
        <v>47</v>
      </c>
      <c r="D109" s="4" t="s">
        <v>296</v>
      </c>
      <c r="E109" s="4" t="s">
        <v>294</v>
      </c>
      <c r="F109" s="4" t="s">
        <v>23</v>
      </c>
      <c r="G109" s="4" t="s">
        <v>25</v>
      </c>
      <c r="H109" s="4">
        <v>15</v>
      </c>
      <c r="K109" s="4" t="s">
        <v>43</v>
      </c>
    </row>
    <row r="110" spans="1:11" x14ac:dyDescent="0.25">
      <c r="A110" s="3">
        <f t="shared" si="3"/>
        <v>108</v>
      </c>
      <c r="B110" s="3">
        <v>47</v>
      </c>
      <c r="D110" s="4" t="s">
        <v>297</v>
      </c>
      <c r="E110" s="4" t="s">
        <v>294</v>
      </c>
      <c r="F110" s="4" t="s">
        <v>24</v>
      </c>
      <c r="H110" s="4">
        <v>12</v>
      </c>
      <c r="K110" s="4" t="s">
        <v>43</v>
      </c>
    </row>
    <row r="111" spans="1:11" x14ac:dyDescent="0.25">
      <c r="A111" s="3">
        <f t="shared" si="3"/>
        <v>109</v>
      </c>
      <c r="B111" s="3">
        <v>47</v>
      </c>
      <c r="D111" s="4" t="s">
        <v>298</v>
      </c>
      <c r="E111" s="4" t="s">
        <v>299</v>
      </c>
      <c r="F111" s="4" t="s">
        <v>170</v>
      </c>
      <c r="G111" s="4" t="s">
        <v>25</v>
      </c>
      <c r="H111" s="4">
        <v>29</v>
      </c>
      <c r="I111" s="4" t="s">
        <v>112</v>
      </c>
      <c r="K111" s="4" t="s">
        <v>886</v>
      </c>
    </row>
    <row r="112" spans="1:11" x14ac:dyDescent="0.25">
      <c r="A112" s="3">
        <f t="shared" si="3"/>
        <v>110</v>
      </c>
      <c r="B112" s="3">
        <v>47</v>
      </c>
      <c r="C112" s="4" t="s">
        <v>302</v>
      </c>
      <c r="D112" s="4" t="s">
        <v>303</v>
      </c>
      <c r="E112" s="4" t="s">
        <v>304</v>
      </c>
      <c r="F112" s="4" t="s">
        <v>14</v>
      </c>
      <c r="G112" s="4" t="s">
        <v>15</v>
      </c>
      <c r="H112" s="4">
        <v>66</v>
      </c>
      <c r="I112" s="4" t="s">
        <v>305</v>
      </c>
      <c r="J112" s="4" t="s">
        <v>102</v>
      </c>
      <c r="K112" s="4" t="s">
        <v>300</v>
      </c>
    </row>
    <row r="113" spans="1:11" x14ac:dyDescent="0.25">
      <c r="A113" s="3">
        <f t="shared" si="3"/>
        <v>111</v>
      </c>
      <c r="B113" s="3">
        <v>47</v>
      </c>
      <c r="D113" s="4" t="s">
        <v>306</v>
      </c>
      <c r="E113" s="4" t="s">
        <v>304</v>
      </c>
      <c r="F113" s="4" t="s">
        <v>19</v>
      </c>
      <c r="G113" s="4" t="s">
        <v>15</v>
      </c>
      <c r="H113" s="4">
        <v>66</v>
      </c>
      <c r="K113" s="4" t="s">
        <v>301</v>
      </c>
    </row>
    <row r="114" spans="1:11" x14ac:dyDescent="0.25">
      <c r="A114" s="3">
        <f t="shared" si="3"/>
        <v>112</v>
      </c>
      <c r="B114" s="3">
        <v>47</v>
      </c>
      <c r="D114" s="4" t="s">
        <v>307</v>
      </c>
      <c r="E114" s="4" t="s">
        <v>308</v>
      </c>
      <c r="F114" s="4" t="s">
        <v>33</v>
      </c>
      <c r="G114" s="4" t="s">
        <v>15</v>
      </c>
      <c r="H114" s="4">
        <v>32</v>
      </c>
      <c r="I114" s="4" t="s">
        <v>204</v>
      </c>
      <c r="K114" s="4" t="s">
        <v>887</v>
      </c>
    </row>
    <row r="115" spans="1:11" x14ac:dyDescent="0.25">
      <c r="A115" s="3">
        <f t="shared" si="3"/>
        <v>113</v>
      </c>
      <c r="B115" s="3">
        <v>47</v>
      </c>
      <c r="D115" s="4" t="s">
        <v>309</v>
      </c>
      <c r="E115" s="4" t="s">
        <v>889</v>
      </c>
      <c r="F115" s="4" t="s">
        <v>33</v>
      </c>
      <c r="G115" s="4" t="s">
        <v>25</v>
      </c>
      <c r="H115" s="4">
        <v>20</v>
      </c>
      <c r="I115" s="4" t="s">
        <v>310</v>
      </c>
      <c r="K115" s="4" t="s">
        <v>888</v>
      </c>
    </row>
    <row r="116" spans="1:11" x14ac:dyDescent="0.25">
      <c r="A116" s="3">
        <f t="shared" si="3"/>
        <v>114</v>
      </c>
      <c r="B116" s="3">
        <v>47</v>
      </c>
      <c r="D116" s="4" t="s">
        <v>311</v>
      </c>
      <c r="E116" s="4" t="s">
        <v>312</v>
      </c>
      <c r="F116" s="4" t="s">
        <v>33</v>
      </c>
      <c r="G116" s="4" t="s">
        <v>25</v>
      </c>
      <c r="H116" s="4">
        <v>56</v>
      </c>
      <c r="I116" s="4" t="s">
        <v>158</v>
      </c>
      <c r="K116" s="4" t="s">
        <v>272</v>
      </c>
    </row>
    <row r="117" spans="1:11" x14ac:dyDescent="0.25">
      <c r="A117" s="3">
        <f t="shared" si="3"/>
        <v>115</v>
      </c>
      <c r="B117" s="3">
        <v>47</v>
      </c>
      <c r="D117" s="4" t="s">
        <v>313</v>
      </c>
      <c r="E117" s="4" t="s">
        <v>314</v>
      </c>
      <c r="F117" s="4" t="s">
        <v>33</v>
      </c>
      <c r="G117" s="4" t="s">
        <v>25</v>
      </c>
      <c r="H117" s="4">
        <v>35</v>
      </c>
      <c r="I117" s="4" t="s">
        <v>39</v>
      </c>
      <c r="K117" s="4" t="s">
        <v>315</v>
      </c>
    </row>
    <row r="118" spans="1:11" x14ac:dyDescent="0.25">
      <c r="A118" s="3">
        <f t="shared" ref="A118:A123" si="4">A117+1</f>
        <v>116</v>
      </c>
      <c r="B118" s="3">
        <v>47</v>
      </c>
      <c r="D118" s="4" t="s">
        <v>316</v>
      </c>
      <c r="E118" s="4" t="s">
        <v>317</v>
      </c>
      <c r="F118" s="4" t="s">
        <v>33</v>
      </c>
      <c r="G118" s="4" t="s">
        <v>25</v>
      </c>
      <c r="H118" s="4">
        <v>20</v>
      </c>
      <c r="I118" s="4" t="s">
        <v>39</v>
      </c>
      <c r="K118" s="4" t="s">
        <v>43</v>
      </c>
    </row>
    <row r="119" spans="1:11" x14ac:dyDescent="0.25">
      <c r="A119" s="3">
        <f t="shared" si="4"/>
        <v>117</v>
      </c>
      <c r="B119" s="3">
        <v>47</v>
      </c>
      <c r="D119" s="4" t="s">
        <v>318</v>
      </c>
      <c r="E119" s="4" t="s">
        <v>319</v>
      </c>
      <c r="F119" s="4" t="s">
        <v>33</v>
      </c>
      <c r="G119" s="4" t="s">
        <v>25</v>
      </c>
      <c r="H119" s="4">
        <v>20</v>
      </c>
      <c r="I119" s="4" t="s">
        <v>42</v>
      </c>
      <c r="K119" s="4" t="s">
        <v>320</v>
      </c>
    </row>
    <row r="120" spans="1:11" x14ac:dyDescent="0.25">
      <c r="A120" s="3">
        <f t="shared" si="4"/>
        <v>118</v>
      </c>
      <c r="B120" s="3">
        <v>47</v>
      </c>
      <c r="D120" s="4" t="s">
        <v>322</v>
      </c>
      <c r="E120" s="4" t="s">
        <v>323</v>
      </c>
      <c r="F120" s="4" t="s">
        <v>33</v>
      </c>
      <c r="G120" s="4" t="s">
        <v>25</v>
      </c>
      <c r="H120" s="4">
        <v>42</v>
      </c>
      <c r="I120" s="4" t="s">
        <v>321</v>
      </c>
      <c r="K120" s="4" t="s">
        <v>324</v>
      </c>
    </row>
    <row r="121" spans="1:11" x14ac:dyDescent="0.25">
      <c r="A121" s="3">
        <f t="shared" si="4"/>
        <v>119</v>
      </c>
      <c r="B121" s="3">
        <v>48</v>
      </c>
      <c r="D121" s="4" t="s">
        <v>325</v>
      </c>
      <c r="E121" s="4" t="s">
        <v>326</v>
      </c>
      <c r="F121" s="4" t="s">
        <v>33</v>
      </c>
      <c r="G121" s="4" t="s">
        <v>25</v>
      </c>
      <c r="H121" s="4">
        <v>17</v>
      </c>
      <c r="I121" s="4" t="s">
        <v>327</v>
      </c>
      <c r="K121" s="4" t="s">
        <v>328</v>
      </c>
    </row>
    <row r="122" spans="1:11" x14ac:dyDescent="0.25">
      <c r="A122" s="3">
        <f t="shared" si="4"/>
        <v>120</v>
      </c>
      <c r="B122" s="3">
        <v>48</v>
      </c>
      <c r="C122" s="4" t="s">
        <v>329</v>
      </c>
      <c r="D122" s="4" t="s">
        <v>330</v>
      </c>
      <c r="E122" s="4" t="s">
        <v>174</v>
      </c>
      <c r="F122" s="4" t="s">
        <v>14</v>
      </c>
      <c r="G122" s="4" t="s">
        <v>25</v>
      </c>
      <c r="H122" s="4">
        <v>18</v>
      </c>
      <c r="I122" s="4" t="s">
        <v>331</v>
      </c>
      <c r="K122" s="4" t="s">
        <v>893</v>
      </c>
    </row>
    <row r="123" spans="1:11" x14ac:dyDescent="0.25">
      <c r="A123" s="3">
        <f t="shared" si="4"/>
        <v>121</v>
      </c>
      <c r="B123" s="3">
        <v>48</v>
      </c>
      <c r="C123" s="4" t="s">
        <v>332</v>
      </c>
    </row>
    <row r="124" spans="1:11" x14ac:dyDescent="0.25">
      <c r="B124" s="3">
        <v>48</v>
      </c>
      <c r="C124" s="4" t="s">
        <v>333</v>
      </c>
      <c r="D124" s="4" t="s">
        <v>334</v>
      </c>
      <c r="E124" s="4" t="s">
        <v>335</v>
      </c>
      <c r="F124" s="4" t="s">
        <v>14</v>
      </c>
      <c r="G124" s="4" t="s">
        <v>15</v>
      </c>
      <c r="H124" s="4">
        <v>49</v>
      </c>
      <c r="I124" s="4" t="s">
        <v>890</v>
      </c>
      <c r="J124" s="4" t="s">
        <v>102</v>
      </c>
      <c r="K124" s="4" t="s">
        <v>336</v>
      </c>
    </row>
    <row r="125" spans="1:11" x14ac:dyDescent="0.25">
      <c r="A125" s="3">
        <f>A123+1</f>
        <v>122</v>
      </c>
      <c r="B125" s="3">
        <v>48</v>
      </c>
      <c r="D125" s="4" t="s">
        <v>339</v>
      </c>
      <c r="E125" s="4" t="s">
        <v>335</v>
      </c>
      <c r="F125" s="4" t="s">
        <v>19</v>
      </c>
      <c r="G125" s="4" t="s">
        <v>15</v>
      </c>
      <c r="H125" s="4">
        <v>52</v>
      </c>
      <c r="K125" s="4" t="s">
        <v>337</v>
      </c>
    </row>
    <row r="126" spans="1:11" x14ac:dyDescent="0.25">
      <c r="A126" s="3">
        <f t="shared" ref="A126:A133" si="5">A125+1</f>
        <v>123</v>
      </c>
      <c r="B126" s="3">
        <v>48</v>
      </c>
      <c r="D126" s="4" t="s">
        <v>340</v>
      </c>
      <c r="E126" s="4" t="s">
        <v>341</v>
      </c>
      <c r="F126" s="4" t="s">
        <v>33</v>
      </c>
      <c r="G126" s="4" t="s">
        <v>91</v>
      </c>
      <c r="H126" s="4">
        <v>46</v>
      </c>
      <c r="I126" s="4" t="s">
        <v>82</v>
      </c>
      <c r="K126" s="4" t="s">
        <v>338</v>
      </c>
    </row>
    <row r="127" spans="1:11" x14ac:dyDescent="0.25">
      <c r="A127" s="3">
        <f t="shared" si="5"/>
        <v>124</v>
      </c>
      <c r="B127" s="3">
        <v>48</v>
      </c>
      <c r="C127" s="4" t="s">
        <v>342</v>
      </c>
      <c r="D127" s="4" t="s">
        <v>252</v>
      </c>
      <c r="E127" s="4" t="s">
        <v>281</v>
      </c>
      <c r="F127" s="4" t="s">
        <v>14</v>
      </c>
      <c r="G127" s="4" t="s">
        <v>15</v>
      </c>
      <c r="H127" s="4">
        <v>48</v>
      </c>
      <c r="I127" s="4" t="s">
        <v>891</v>
      </c>
      <c r="J127" s="4" t="s">
        <v>102</v>
      </c>
      <c r="K127" s="4" t="s">
        <v>106</v>
      </c>
    </row>
    <row r="128" spans="1:11" x14ac:dyDescent="0.25">
      <c r="A128" s="3">
        <f t="shared" si="5"/>
        <v>125</v>
      </c>
      <c r="B128" s="3">
        <v>48</v>
      </c>
      <c r="D128" s="4" t="s">
        <v>44</v>
      </c>
      <c r="E128" s="4" t="s">
        <v>281</v>
      </c>
      <c r="F128" s="4" t="s">
        <v>19</v>
      </c>
      <c r="G128" s="4" t="s">
        <v>15</v>
      </c>
      <c r="H128" s="4">
        <v>43</v>
      </c>
      <c r="K128" s="4" t="s">
        <v>892</v>
      </c>
    </row>
    <row r="129" spans="1:11" x14ac:dyDescent="0.25">
      <c r="A129" s="3">
        <f t="shared" si="5"/>
        <v>126</v>
      </c>
      <c r="B129" s="3">
        <v>48</v>
      </c>
      <c r="D129" s="4" t="s">
        <v>51</v>
      </c>
      <c r="E129" s="4" t="s">
        <v>281</v>
      </c>
      <c r="F129" s="4" t="s">
        <v>23</v>
      </c>
      <c r="G129" s="4" t="s">
        <v>25</v>
      </c>
      <c r="H129" s="4">
        <v>19</v>
      </c>
      <c r="K129" s="4" t="s">
        <v>106</v>
      </c>
    </row>
    <row r="130" spans="1:11" x14ac:dyDescent="0.25">
      <c r="A130" s="3">
        <f t="shared" si="5"/>
        <v>127</v>
      </c>
      <c r="B130" s="3">
        <v>48</v>
      </c>
      <c r="D130" s="4" t="s">
        <v>343</v>
      </c>
      <c r="E130" s="4" t="s">
        <v>281</v>
      </c>
      <c r="F130" s="4" t="s">
        <v>23</v>
      </c>
      <c r="G130" s="4" t="s">
        <v>25</v>
      </c>
      <c r="H130" s="4">
        <v>15</v>
      </c>
      <c r="K130" s="4" t="s">
        <v>106</v>
      </c>
    </row>
    <row r="131" spans="1:11" x14ac:dyDescent="0.25">
      <c r="A131" s="3">
        <f t="shared" si="5"/>
        <v>128</v>
      </c>
      <c r="B131" s="3">
        <v>48</v>
      </c>
      <c r="D131" s="4" t="s">
        <v>344</v>
      </c>
      <c r="E131" s="4" t="s">
        <v>281</v>
      </c>
      <c r="F131" s="4" t="s">
        <v>23</v>
      </c>
      <c r="G131" s="4" t="s">
        <v>25</v>
      </c>
      <c r="H131" s="4">
        <v>12</v>
      </c>
      <c r="K131" s="4" t="s">
        <v>106</v>
      </c>
    </row>
    <row r="132" spans="1:11" x14ac:dyDescent="0.25">
      <c r="A132" s="3">
        <f t="shared" si="5"/>
        <v>129</v>
      </c>
      <c r="B132" s="3">
        <v>48</v>
      </c>
      <c r="D132" s="4" t="s">
        <v>345</v>
      </c>
      <c r="E132" s="4" t="s">
        <v>281</v>
      </c>
      <c r="F132" s="4" t="s">
        <v>24</v>
      </c>
      <c r="H132" s="4">
        <v>9</v>
      </c>
      <c r="K132" s="4" t="s">
        <v>106</v>
      </c>
    </row>
    <row r="133" spans="1:11" x14ac:dyDescent="0.25">
      <c r="A133" s="3">
        <f t="shared" si="5"/>
        <v>130</v>
      </c>
      <c r="B133" s="3">
        <v>48</v>
      </c>
      <c r="D133" s="4" t="s">
        <v>346</v>
      </c>
      <c r="E133" s="4" t="s">
        <v>281</v>
      </c>
      <c r="F133" s="4" t="s">
        <v>24</v>
      </c>
      <c r="H133" s="4">
        <v>8</v>
      </c>
      <c r="K133" s="4" t="s">
        <v>106</v>
      </c>
    </row>
    <row r="134" spans="1:11" x14ac:dyDescent="0.25">
      <c r="A134" s="3">
        <f t="shared" ref="A134:A199" si="6">A133+1</f>
        <v>131</v>
      </c>
      <c r="B134" s="3">
        <v>48</v>
      </c>
      <c r="C134" s="4" t="s">
        <v>342</v>
      </c>
      <c r="D134" s="4" t="s">
        <v>98</v>
      </c>
      <c r="E134" s="4" t="s">
        <v>347</v>
      </c>
      <c r="F134" s="4" t="s">
        <v>14</v>
      </c>
      <c r="G134" s="4" t="s">
        <v>15</v>
      </c>
      <c r="H134" s="4">
        <v>31</v>
      </c>
      <c r="I134" s="4" t="s">
        <v>163</v>
      </c>
      <c r="K134" s="4" t="s">
        <v>353</v>
      </c>
    </row>
    <row r="135" spans="1:11" x14ac:dyDescent="0.25">
      <c r="A135" s="3">
        <f t="shared" si="6"/>
        <v>132</v>
      </c>
      <c r="B135" s="3">
        <v>48</v>
      </c>
      <c r="D135" s="4" t="s">
        <v>348</v>
      </c>
      <c r="E135" s="4" t="s">
        <v>347</v>
      </c>
      <c r="F135" s="4" t="s">
        <v>19</v>
      </c>
      <c r="G135" s="4" t="s">
        <v>15</v>
      </c>
      <c r="H135" s="4">
        <v>28</v>
      </c>
      <c r="K135" s="4" t="s">
        <v>26</v>
      </c>
    </row>
    <row r="136" spans="1:11" x14ac:dyDescent="0.25">
      <c r="A136" s="3">
        <f t="shared" si="6"/>
        <v>133</v>
      </c>
      <c r="B136" s="3">
        <v>48</v>
      </c>
      <c r="D136" s="4" t="s">
        <v>349</v>
      </c>
      <c r="E136" s="4" t="s">
        <v>347</v>
      </c>
      <c r="F136" s="4" t="s">
        <v>23</v>
      </c>
      <c r="H136" s="4">
        <v>7</v>
      </c>
      <c r="K136" s="4" t="s">
        <v>26</v>
      </c>
    </row>
    <row r="137" spans="1:11" x14ac:dyDescent="0.25">
      <c r="A137" s="3">
        <f t="shared" si="6"/>
        <v>134</v>
      </c>
      <c r="B137" s="3">
        <v>48</v>
      </c>
      <c r="D137" s="4" t="s">
        <v>350</v>
      </c>
      <c r="E137" s="4" t="s">
        <v>347</v>
      </c>
      <c r="F137" s="4" t="s">
        <v>23</v>
      </c>
      <c r="H137" s="4">
        <v>4</v>
      </c>
      <c r="K137" s="4" t="s">
        <v>106</v>
      </c>
    </row>
    <row r="138" spans="1:11" x14ac:dyDescent="0.25">
      <c r="A138" s="3">
        <f t="shared" si="6"/>
        <v>135</v>
      </c>
      <c r="B138" s="3">
        <v>48</v>
      </c>
      <c r="D138" s="4" t="s">
        <v>351</v>
      </c>
      <c r="E138" s="4" t="s">
        <v>347</v>
      </c>
      <c r="F138" s="4" t="s">
        <v>24</v>
      </c>
      <c r="H138" s="4" t="s">
        <v>352</v>
      </c>
      <c r="K138" s="4" t="s">
        <v>106</v>
      </c>
    </row>
    <row r="139" spans="1:11" x14ac:dyDescent="0.25">
      <c r="A139" s="3">
        <f t="shared" si="6"/>
        <v>136</v>
      </c>
      <c r="B139" s="3">
        <v>48</v>
      </c>
      <c r="C139" s="4" t="s">
        <v>342</v>
      </c>
      <c r="D139" s="4" t="s">
        <v>98</v>
      </c>
      <c r="E139" s="4" t="s">
        <v>354</v>
      </c>
      <c r="F139" s="4" t="s">
        <v>14</v>
      </c>
      <c r="G139" s="4" t="s">
        <v>15</v>
      </c>
      <c r="H139" s="4">
        <v>33</v>
      </c>
      <c r="I139" s="4" t="s">
        <v>357</v>
      </c>
      <c r="J139" s="4" t="s">
        <v>103</v>
      </c>
      <c r="K139" s="4" t="s">
        <v>358</v>
      </c>
    </row>
    <row r="140" spans="1:11" x14ac:dyDescent="0.25">
      <c r="A140" s="3">
        <f t="shared" si="6"/>
        <v>137</v>
      </c>
      <c r="B140" s="3">
        <v>48</v>
      </c>
      <c r="D140" s="4" t="s">
        <v>355</v>
      </c>
      <c r="E140" s="4" t="s">
        <v>354</v>
      </c>
      <c r="F140" s="4" t="s">
        <v>19</v>
      </c>
      <c r="G140" s="4" t="s">
        <v>15</v>
      </c>
      <c r="H140" s="4">
        <v>37</v>
      </c>
      <c r="K140" s="4" t="s">
        <v>894</v>
      </c>
    </row>
    <row r="141" spans="1:11" x14ac:dyDescent="0.25">
      <c r="A141" s="3">
        <f t="shared" si="6"/>
        <v>138</v>
      </c>
      <c r="B141" s="3">
        <v>48</v>
      </c>
      <c r="D141" s="4" t="s">
        <v>356</v>
      </c>
      <c r="E141" s="4" t="s">
        <v>354</v>
      </c>
      <c r="F141" s="4" t="s">
        <v>23</v>
      </c>
      <c r="H141" s="4">
        <v>6</v>
      </c>
      <c r="K141" s="4" t="s">
        <v>894</v>
      </c>
    </row>
    <row r="142" spans="1:11" x14ac:dyDescent="0.25">
      <c r="A142" s="3">
        <f t="shared" si="6"/>
        <v>139</v>
      </c>
      <c r="B142" s="3">
        <v>48</v>
      </c>
      <c r="C142" s="4" t="s">
        <v>360</v>
      </c>
      <c r="D142" s="4" t="s">
        <v>1003</v>
      </c>
      <c r="E142" s="4" t="s">
        <v>361</v>
      </c>
      <c r="F142" s="4" t="s">
        <v>14</v>
      </c>
      <c r="G142" s="4" t="s">
        <v>15</v>
      </c>
      <c r="H142" s="4">
        <v>51</v>
      </c>
      <c r="I142" s="4" t="s">
        <v>362</v>
      </c>
      <c r="K142" s="4" t="s">
        <v>359</v>
      </c>
    </row>
    <row r="143" spans="1:11" x14ac:dyDescent="0.25">
      <c r="A143" s="3">
        <f t="shared" si="6"/>
        <v>140</v>
      </c>
      <c r="B143" s="3">
        <v>48</v>
      </c>
      <c r="D143" s="4" t="s">
        <v>171</v>
      </c>
      <c r="E143" s="4" t="s">
        <v>363</v>
      </c>
      <c r="F143" s="4" t="s">
        <v>33</v>
      </c>
      <c r="G143" s="4" t="s">
        <v>25</v>
      </c>
      <c r="H143" s="4">
        <v>52</v>
      </c>
      <c r="I143" s="4" t="s">
        <v>53</v>
      </c>
      <c r="K143" s="4" t="s">
        <v>895</v>
      </c>
    </row>
    <row r="144" spans="1:11" x14ac:dyDescent="0.25">
      <c r="A144" s="3">
        <f t="shared" si="6"/>
        <v>141</v>
      </c>
      <c r="B144" s="3">
        <v>48</v>
      </c>
      <c r="D144" s="4" t="s">
        <v>343</v>
      </c>
      <c r="E144" s="4" t="s">
        <v>81</v>
      </c>
      <c r="F144" s="4" t="s">
        <v>33</v>
      </c>
      <c r="G144" s="4" t="s">
        <v>25</v>
      </c>
      <c r="H144" s="4">
        <v>45</v>
      </c>
      <c r="I144" s="4" t="s">
        <v>321</v>
      </c>
      <c r="K144" s="4" t="s">
        <v>896</v>
      </c>
    </row>
    <row r="145" spans="1:11" x14ac:dyDescent="0.25">
      <c r="A145" s="3">
        <f t="shared" si="6"/>
        <v>142</v>
      </c>
      <c r="B145" s="3">
        <v>48</v>
      </c>
      <c r="D145" s="4" t="s">
        <v>364</v>
      </c>
      <c r="E145" s="4" t="s">
        <v>365</v>
      </c>
      <c r="F145" s="4" t="s">
        <v>33</v>
      </c>
      <c r="G145" s="4" t="s">
        <v>25</v>
      </c>
      <c r="H145" s="4">
        <v>20</v>
      </c>
      <c r="I145" s="4" t="s">
        <v>46</v>
      </c>
      <c r="K145" s="4" t="s">
        <v>366</v>
      </c>
    </row>
    <row r="146" spans="1:11" x14ac:dyDescent="0.25">
      <c r="A146" s="3">
        <f t="shared" si="6"/>
        <v>143</v>
      </c>
      <c r="B146" s="3">
        <v>48</v>
      </c>
      <c r="D146" s="4" t="s">
        <v>367</v>
      </c>
      <c r="E146" s="4" t="s">
        <v>368</v>
      </c>
      <c r="F146" s="4" t="s">
        <v>33</v>
      </c>
      <c r="G146" s="4" t="s">
        <v>25</v>
      </c>
      <c r="H146" s="4">
        <v>24</v>
      </c>
      <c r="I146" s="4" t="s">
        <v>38</v>
      </c>
      <c r="K146" s="4" t="s">
        <v>897</v>
      </c>
    </row>
    <row r="147" spans="1:11" x14ac:dyDescent="0.25">
      <c r="A147" s="3">
        <f t="shared" si="6"/>
        <v>144</v>
      </c>
      <c r="B147" s="3">
        <v>48</v>
      </c>
      <c r="C147" s="4" t="s">
        <v>369</v>
      </c>
      <c r="D147" s="4" t="s">
        <v>171</v>
      </c>
      <c r="E147" s="4" t="s">
        <v>370</v>
      </c>
      <c r="F147" s="4" t="s">
        <v>14</v>
      </c>
      <c r="G147" s="4" t="s">
        <v>15</v>
      </c>
      <c r="H147" s="4">
        <v>56</v>
      </c>
      <c r="I147" s="4" t="s">
        <v>373</v>
      </c>
      <c r="K147" s="4" t="s">
        <v>377</v>
      </c>
    </row>
    <row r="148" spans="1:11" x14ac:dyDescent="0.25">
      <c r="A148" s="3">
        <f t="shared" si="6"/>
        <v>145</v>
      </c>
      <c r="B148" s="3">
        <v>48</v>
      </c>
      <c r="D148" s="4" t="s">
        <v>371</v>
      </c>
      <c r="E148" s="4" t="s">
        <v>370</v>
      </c>
      <c r="F148" s="4" t="s">
        <v>19</v>
      </c>
      <c r="G148" s="4" t="s">
        <v>15</v>
      </c>
      <c r="H148" s="4">
        <v>55</v>
      </c>
      <c r="I148" s="4" t="s">
        <v>374</v>
      </c>
      <c r="K148" s="4" t="s">
        <v>378</v>
      </c>
    </row>
    <row r="149" spans="1:11" x14ac:dyDescent="0.25">
      <c r="A149" s="3">
        <f t="shared" si="6"/>
        <v>146</v>
      </c>
      <c r="B149" s="3">
        <v>48</v>
      </c>
      <c r="D149" s="4" t="s">
        <v>898</v>
      </c>
      <c r="E149" s="4" t="s">
        <v>370</v>
      </c>
      <c r="F149" s="4" t="s">
        <v>23</v>
      </c>
      <c r="G149" s="4" t="s">
        <v>25</v>
      </c>
      <c r="H149" s="4">
        <v>21</v>
      </c>
      <c r="I149" s="4" t="s">
        <v>375</v>
      </c>
      <c r="K149" s="4" t="s">
        <v>379</v>
      </c>
    </row>
    <row r="150" spans="1:11" x14ac:dyDescent="0.25">
      <c r="A150" s="3">
        <f t="shared" si="6"/>
        <v>147</v>
      </c>
      <c r="B150" s="3">
        <v>48</v>
      </c>
      <c r="D150" s="4" t="s">
        <v>372</v>
      </c>
      <c r="E150" s="4" t="s">
        <v>370</v>
      </c>
      <c r="F150" s="4" t="s">
        <v>24</v>
      </c>
      <c r="G150" s="4" t="s">
        <v>25</v>
      </c>
      <c r="H150" s="4">
        <v>18</v>
      </c>
      <c r="I150" s="4" t="s">
        <v>376</v>
      </c>
      <c r="K150" s="4" t="s">
        <v>380</v>
      </c>
    </row>
    <row r="151" spans="1:11" x14ac:dyDescent="0.25">
      <c r="A151" s="3">
        <f t="shared" si="6"/>
        <v>148</v>
      </c>
      <c r="B151" s="3">
        <v>48</v>
      </c>
      <c r="D151" s="4" t="s">
        <v>381</v>
      </c>
      <c r="E151" s="4" t="s">
        <v>370</v>
      </c>
      <c r="F151" s="4" t="s">
        <v>23</v>
      </c>
      <c r="G151" s="4" t="s">
        <v>25</v>
      </c>
      <c r="H151" s="4">
        <v>17</v>
      </c>
      <c r="K151" s="4" t="s">
        <v>899</v>
      </c>
    </row>
    <row r="152" spans="1:11" x14ac:dyDescent="0.25">
      <c r="A152" s="3">
        <f t="shared" si="6"/>
        <v>149</v>
      </c>
      <c r="B152" s="3">
        <v>48</v>
      </c>
      <c r="D152" s="4" t="s">
        <v>382</v>
      </c>
      <c r="E152" s="4" t="s">
        <v>383</v>
      </c>
      <c r="F152" s="4" t="s">
        <v>384</v>
      </c>
      <c r="G152" s="4" t="s">
        <v>25</v>
      </c>
      <c r="H152" s="4">
        <v>29</v>
      </c>
      <c r="I152" s="4" t="s">
        <v>385</v>
      </c>
      <c r="K152" s="4" t="s">
        <v>386</v>
      </c>
    </row>
    <row r="153" spans="1:11" x14ac:dyDescent="0.25">
      <c r="A153" s="3">
        <f t="shared" si="6"/>
        <v>150</v>
      </c>
      <c r="B153" s="3">
        <v>48</v>
      </c>
      <c r="C153" s="4" t="s">
        <v>387</v>
      </c>
    </row>
    <row r="154" spans="1:11" x14ac:dyDescent="0.25">
      <c r="B154" s="3">
        <v>48</v>
      </c>
      <c r="C154" s="4" t="s">
        <v>388</v>
      </c>
      <c r="D154" s="5" t="s">
        <v>389</v>
      </c>
    </row>
    <row r="155" spans="1:11" x14ac:dyDescent="0.25">
      <c r="B155" s="3">
        <v>48</v>
      </c>
      <c r="C155" s="4" t="s">
        <v>390</v>
      </c>
      <c r="D155" s="4" t="s">
        <v>345</v>
      </c>
      <c r="E155" s="4" t="s">
        <v>391</v>
      </c>
      <c r="F155" s="4" t="s">
        <v>14</v>
      </c>
      <c r="G155" s="4" t="s">
        <v>15</v>
      </c>
      <c r="H155" s="4">
        <v>37</v>
      </c>
      <c r="I155" s="4" t="s">
        <v>394</v>
      </c>
      <c r="K155" s="4" t="s">
        <v>395</v>
      </c>
    </row>
    <row r="156" spans="1:11" x14ac:dyDescent="0.25">
      <c r="A156" s="3">
        <f>A153+1</f>
        <v>151</v>
      </c>
      <c r="B156" s="3">
        <v>48</v>
      </c>
      <c r="D156" s="4" t="s">
        <v>51</v>
      </c>
      <c r="E156" s="4" t="s">
        <v>391</v>
      </c>
      <c r="F156" s="4" t="s">
        <v>19</v>
      </c>
      <c r="G156" s="4" t="s">
        <v>15</v>
      </c>
      <c r="H156" s="4">
        <v>34</v>
      </c>
      <c r="K156" s="4" t="s">
        <v>396</v>
      </c>
    </row>
    <row r="157" spans="1:11" x14ac:dyDescent="0.25">
      <c r="A157" s="3">
        <f t="shared" si="6"/>
        <v>152</v>
      </c>
      <c r="B157" s="3">
        <v>48</v>
      </c>
      <c r="D157" s="4" t="s">
        <v>345</v>
      </c>
      <c r="E157" s="4" t="s">
        <v>391</v>
      </c>
      <c r="F157" s="4" t="s">
        <v>24</v>
      </c>
      <c r="H157" s="4">
        <v>12</v>
      </c>
      <c r="K157" s="4" t="s">
        <v>397</v>
      </c>
    </row>
    <row r="158" spans="1:11" x14ac:dyDescent="0.25">
      <c r="A158" s="3">
        <f t="shared" si="6"/>
        <v>153</v>
      </c>
      <c r="B158" s="3">
        <v>48</v>
      </c>
      <c r="D158" s="4" t="s">
        <v>392</v>
      </c>
      <c r="E158" s="4" t="s">
        <v>391</v>
      </c>
      <c r="F158" s="4" t="s">
        <v>23</v>
      </c>
      <c r="H158" s="4">
        <v>11</v>
      </c>
      <c r="K158" s="4" t="s">
        <v>397</v>
      </c>
    </row>
    <row r="159" spans="1:11" x14ac:dyDescent="0.25">
      <c r="A159" s="3">
        <f t="shared" si="6"/>
        <v>154</v>
      </c>
      <c r="B159" s="3">
        <v>48</v>
      </c>
      <c r="D159" s="4" t="s">
        <v>393</v>
      </c>
      <c r="E159" s="4" t="s">
        <v>391</v>
      </c>
      <c r="F159" s="4" t="s">
        <v>23</v>
      </c>
      <c r="H159" s="4">
        <v>5</v>
      </c>
      <c r="K159" s="4" t="s">
        <v>398</v>
      </c>
    </row>
    <row r="160" spans="1:11" x14ac:dyDescent="0.25">
      <c r="A160" s="3">
        <f t="shared" si="6"/>
        <v>155</v>
      </c>
      <c r="B160" s="3">
        <v>48</v>
      </c>
      <c r="C160" s="4" t="s">
        <v>399</v>
      </c>
      <c r="D160" s="4" t="s">
        <v>400</v>
      </c>
      <c r="E160" s="4" t="s">
        <v>401</v>
      </c>
      <c r="F160" s="4" t="s">
        <v>14</v>
      </c>
      <c r="G160" s="4" t="s">
        <v>15</v>
      </c>
      <c r="H160" s="4">
        <v>48</v>
      </c>
      <c r="I160" s="4" t="s">
        <v>406</v>
      </c>
      <c r="K160" s="4" t="s">
        <v>291</v>
      </c>
    </row>
    <row r="161" spans="1:11" x14ac:dyDescent="0.25">
      <c r="A161" s="3">
        <f t="shared" si="6"/>
        <v>156</v>
      </c>
      <c r="B161" s="3">
        <v>48</v>
      </c>
      <c r="D161" s="4" t="s">
        <v>44</v>
      </c>
      <c r="E161" s="4" t="s">
        <v>401</v>
      </c>
      <c r="F161" s="4" t="s">
        <v>19</v>
      </c>
      <c r="G161" s="4" t="s">
        <v>15</v>
      </c>
      <c r="H161" s="4">
        <v>45</v>
      </c>
      <c r="K161" s="4" t="s">
        <v>291</v>
      </c>
    </row>
    <row r="162" spans="1:11" x14ac:dyDescent="0.25">
      <c r="A162" s="3">
        <f t="shared" si="6"/>
        <v>157</v>
      </c>
      <c r="B162" s="3">
        <v>48</v>
      </c>
      <c r="D162" s="4" t="s">
        <v>61</v>
      </c>
      <c r="E162" s="4" t="s">
        <v>401</v>
      </c>
      <c r="F162" s="4" t="s">
        <v>23</v>
      </c>
      <c r="G162" s="4" t="s">
        <v>25</v>
      </c>
      <c r="H162" s="4">
        <v>22</v>
      </c>
      <c r="K162" s="4" t="s">
        <v>26</v>
      </c>
    </row>
    <row r="163" spans="1:11" x14ac:dyDescent="0.25">
      <c r="A163" s="3">
        <f t="shared" si="6"/>
        <v>158</v>
      </c>
      <c r="B163" s="3">
        <v>48</v>
      </c>
      <c r="D163" s="4" t="s">
        <v>402</v>
      </c>
      <c r="E163" s="4" t="s">
        <v>401</v>
      </c>
      <c r="F163" s="4" t="s">
        <v>24</v>
      </c>
      <c r="G163" s="4" t="s">
        <v>25</v>
      </c>
      <c r="H163" s="4">
        <v>20</v>
      </c>
      <c r="I163" s="4" t="s">
        <v>406</v>
      </c>
      <c r="K163" s="4" t="s">
        <v>26</v>
      </c>
    </row>
    <row r="164" spans="1:11" x14ac:dyDescent="0.25">
      <c r="A164" s="3">
        <f t="shared" si="6"/>
        <v>159</v>
      </c>
      <c r="B164" s="3">
        <v>48</v>
      </c>
      <c r="D164" s="4" t="s">
        <v>171</v>
      </c>
      <c r="E164" s="4" t="s">
        <v>401</v>
      </c>
      <c r="F164" s="4" t="s">
        <v>24</v>
      </c>
      <c r="G164" s="4" t="s">
        <v>25</v>
      </c>
      <c r="H164" s="4">
        <v>18</v>
      </c>
      <c r="I164" s="4" t="s">
        <v>407</v>
      </c>
      <c r="K164" s="4" t="s">
        <v>26</v>
      </c>
    </row>
    <row r="165" spans="1:11" x14ac:dyDescent="0.25">
      <c r="A165" s="3">
        <f t="shared" si="6"/>
        <v>160</v>
      </c>
      <c r="B165" s="3">
        <v>48</v>
      </c>
      <c r="D165" s="4" t="s">
        <v>403</v>
      </c>
      <c r="E165" s="4" t="s">
        <v>401</v>
      </c>
      <c r="F165" s="4" t="s">
        <v>24</v>
      </c>
      <c r="G165" s="4" t="s">
        <v>25</v>
      </c>
      <c r="H165" s="4">
        <v>16</v>
      </c>
      <c r="I165" s="4" t="s">
        <v>112</v>
      </c>
      <c r="K165" s="4" t="s">
        <v>26</v>
      </c>
    </row>
    <row r="166" spans="1:11" x14ac:dyDescent="0.25">
      <c r="A166" s="3">
        <f t="shared" si="6"/>
        <v>161</v>
      </c>
      <c r="B166" s="3">
        <v>48</v>
      </c>
      <c r="D166" s="4" t="s">
        <v>44</v>
      </c>
      <c r="E166" s="4" t="s">
        <v>401</v>
      </c>
      <c r="F166" s="4" t="s">
        <v>23</v>
      </c>
      <c r="H166" s="4">
        <v>13</v>
      </c>
      <c r="I166" s="4" t="s">
        <v>205</v>
      </c>
      <c r="K166" s="4" t="s">
        <v>26</v>
      </c>
    </row>
    <row r="167" spans="1:11" x14ac:dyDescent="0.25">
      <c r="A167" s="3">
        <f t="shared" si="6"/>
        <v>162</v>
      </c>
      <c r="B167" s="3">
        <v>48</v>
      </c>
      <c r="D167" s="4" t="s">
        <v>404</v>
      </c>
      <c r="E167" s="4" t="s">
        <v>401</v>
      </c>
      <c r="F167" s="4" t="s">
        <v>23</v>
      </c>
      <c r="H167" s="4">
        <v>10</v>
      </c>
      <c r="K167" s="4" t="s">
        <v>26</v>
      </c>
    </row>
    <row r="168" spans="1:11" x14ac:dyDescent="0.25">
      <c r="A168" s="3">
        <f t="shared" si="6"/>
        <v>163</v>
      </c>
      <c r="B168" s="3">
        <v>48</v>
      </c>
      <c r="D168" s="4" t="s">
        <v>405</v>
      </c>
      <c r="E168" s="4" t="s">
        <v>401</v>
      </c>
      <c r="F168" s="4" t="s">
        <v>24</v>
      </c>
      <c r="H168" s="4">
        <v>8</v>
      </c>
      <c r="K168" s="4" t="s">
        <v>106</v>
      </c>
    </row>
    <row r="169" spans="1:11" x14ac:dyDescent="0.25">
      <c r="A169" s="3">
        <f t="shared" si="6"/>
        <v>164</v>
      </c>
      <c r="B169" s="3">
        <v>48</v>
      </c>
      <c r="D169" s="4" t="s">
        <v>51</v>
      </c>
      <c r="E169" s="4" t="s">
        <v>401</v>
      </c>
      <c r="F169" s="4" t="s">
        <v>23</v>
      </c>
      <c r="H169" s="4">
        <v>6</v>
      </c>
      <c r="K169" s="4" t="s">
        <v>106</v>
      </c>
    </row>
    <row r="170" spans="1:11" x14ac:dyDescent="0.25">
      <c r="A170" s="3">
        <f t="shared" si="6"/>
        <v>165</v>
      </c>
      <c r="B170" s="3">
        <v>48</v>
      </c>
      <c r="D170" s="4" t="s">
        <v>900</v>
      </c>
      <c r="E170" s="4" t="s">
        <v>598</v>
      </c>
      <c r="F170" s="4" t="s">
        <v>170</v>
      </c>
      <c r="G170" s="4" t="s">
        <v>147</v>
      </c>
      <c r="H170" s="4">
        <v>82</v>
      </c>
      <c r="I170" s="4" t="s">
        <v>406</v>
      </c>
      <c r="K170" s="4" t="s">
        <v>408</v>
      </c>
    </row>
    <row r="171" spans="1:11" x14ac:dyDescent="0.25">
      <c r="A171" s="3">
        <f t="shared" si="6"/>
        <v>166</v>
      </c>
      <c r="B171" s="3">
        <v>48</v>
      </c>
      <c r="D171" s="4" t="s">
        <v>154</v>
      </c>
      <c r="E171" s="4" t="s">
        <v>901</v>
      </c>
      <c r="F171" s="4" t="s">
        <v>170</v>
      </c>
      <c r="G171" s="4" t="s">
        <v>25</v>
      </c>
      <c r="H171" s="4">
        <v>18</v>
      </c>
      <c r="I171" s="4" t="s">
        <v>406</v>
      </c>
      <c r="K171" s="4" t="s">
        <v>409</v>
      </c>
    </row>
    <row r="172" spans="1:11" ht="26.4" x14ac:dyDescent="0.25">
      <c r="A172" s="3">
        <f t="shared" si="6"/>
        <v>167</v>
      </c>
      <c r="B172" s="3">
        <v>48</v>
      </c>
      <c r="C172" s="6" t="s">
        <v>410</v>
      </c>
      <c r="D172" s="4" t="s">
        <v>411</v>
      </c>
      <c r="E172" s="4" t="s">
        <v>354</v>
      </c>
      <c r="F172" s="4" t="s">
        <v>14</v>
      </c>
      <c r="G172" s="4" t="s">
        <v>15</v>
      </c>
      <c r="H172" s="4">
        <v>41</v>
      </c>
      <c r="I172" s="4" t="s">
        <v>163</v>
      </c>
      <c r="K172" s="4" t="s">
        <v>43</v>
      </c>
    </row>
    <row r="173" spans="1:11" x14ac:dyDescent="0.25">
      <c r="A173" s="3">
        <f t="shared" si="6"/>
        <v>168</v>
      </c>
      <c r="B173" s="3">
        <v>48</v>
      </c>
      <c r="D173" s="4" t="s">
        <v>109</v>
      </c>
      <c r="E173" s="4" t="s">
        <v>354</v>
      </c>
      <c r="F173" s="4" t="s">
        <v>19</v>
      </c>
      <c r="G173" s="4" t="s">
        <v>15</v>
      </c>
      <c r="H173" s="4">
        <v>46</v>
      </c>
      <c r="K173" s="4" t="s">
        <v>417</v>
      </c>
    </row>
    <row r="174" spans="1:11" x14ac:dyDescent="0.25">
      <c r="A174" s="3">
        <f t="shared" si="6"/>
        <v>169</v>
      </c>
      <c r="B174" s="3">
        <v>48</v>
      </c>
      <c r="D174" s="4" t="s">
        <v>412</v>
      </c>
      <c r="E174" s="4" t="s">
        <v>354</v>
      </c>
      <c r="F174" s="4" t="s">
        <v>24</v>
      </c>
      <c r="H174" s="4">
        <v>13</v>
      </c>
      <c r="I174" s="4" t="s">
        <v>418</v>
      </c>
      <c r="K174" s="4" t="s">
        <v>106</v>
      </c>
    </row>
    <row r="175" spans="1:11" x14ac:dyDescent="0.25">
      <c r="A175" s="3">
        <f t="shared" si="6"/>
        <v>170</v>
      </c>
      <c r="B175" s="3">
        <v>48</v>
      </c>
      <c r="D175" s="4" t="s">
        <v>413</v>
      </c>
      <c r="E175" s="4" t="s">
        <v>354</v>
      </c>
      <c r="F175" s="4" t="s">
        <v>23</v>
      </c>
      <c r="H175" s="4">
        <v>11</v>
      </c>
      <c r="K175" s="4" t="s">
        <v>106</v>
      </c>
    </row>
    <row r="176" spans="1:11" x14ac:dyDescent="0.25">
      <c r="A176" s="3">
        <f t="shared" si="6"/>
        <v>171</v>
      </c>
      <c r="B176" s="3">
        <v>48</v>
      </c>
      <c r="D176" s="4" t="s">
        <v>414</v>
      </c>
      <c r="E176" s="4" t="s">
        <v>354</v>
      </c>
      <c r="F176" s="4" t="s">
        <v>23</v>
      </c>
      <c r="H176" s="4">
        <v>10</v>
      </c>
      <c r="K176" s="4" t="s">
        <v>106</v>
      </c>
    </row>
    <row r="177" spans="1:11" x14ac:dyDescent="0.25">
      <c r="A177" s="3">
        <f t="shared" si="6"/>
        <v>172</v>
      </c>
      <c r="B177" s="3">
        <v>48</v>
      </c>
      <c r="D177" s="4" t="s">
        <v>415</v>
      </c>
      <c r="E177" s="4" t="s">
        <v>354</v>
      </c>
      <c r="F177" s="4" t="s">
        <v>24</v>
      </c>
      <c r="H177" s="4">
        <v>8</v>
      </c>
      <c r="K177" s="4" t="s">
        <v>106</v>
      </c>
    </row>
    <row r="178" spans="1:11" x14ac:dyDescent="0.25">
      <c r="A178" s="3">
        <f t="shared" si="6"/>
        <v>173</v>
      </c>
      <c r="B178" s="3">
        <v>48</v>
      </c>
      <c r="D178" s="4" t="s">
        <v>416</v>
      </c>
      <c r="E178" s="4" t="s">
        <v>354</v>
      </c>
      <c r="F178" s="4" t="s">
        <v>23</v>
      </c>
      <c r="H178" s="4">
        <v>6</v>
      </c>
      <c r="K178" s="4" t="s">
        <v>106</v>
      </c>
    </row>
    <row r="179" spans="1:11" x14ac:dyDescent="0.25">
      <c r="A179" s="3">
        <f t="shared" si="6"/>
        <v>174</v>
      </c>
      <c r="B179" s="3">
        <v>48</v>
      </c>
      <c r="C179" s="4" t="s">
        <v>419</v>
      </c>
      <c r="D179" s="4" t="s">
        <v>273</v>
      </c>
      <c r="E179" s="4" t="s">
        <v>420</v>
      </c>
      <c r="F179" s="4" t="s">
        <v>14</v>
      </c>
      <c r="G179" s="4" t="s">
        <v>15</v>
      </c>
      <c r="H179" s="4">
        <v>35</v>
      </c>
      <c r="I179" s="4" t="s">
        <v>421</v>
      </c>
      <c r="K179" s="4" t="s">
        <v>26</v>
      </c>
    </row>
    <row r="180" spans="1:11" ht="26.4" x14ac:dyDescent="0.25">
      <c r="A180" s="3">
        <f t="shared" si="6"/>
        <v>175</v>
      </c>
      <c r="B180" s="3">
        <v>48</v>
      </c>
      <c r="D180" s="6" t="s">
        <v>902</v>
      </c>
      <c r="E180" s="4" t="s">
        <v>420</v>
      </c>
      <c r="F180" s="4" t="s">
        <v>19</v>
      </c>
      <c r="G180" s="4" t="s">
        <v>15</v>
      </c>
      <c r="H180" s="4">
        <v>35</v>
      </c>
      <c r="K180" s="4" t="s">
        <v>47</v>
      </c>
    </row>
    <row r="181" spans="1:11" x14ac:dyDescent="0.25">
      <c r="A181" s="3">
        <f t="shared" si="6"/>
        <v>176</v>
      </c>
      <c r="B181" s="3">
        <v>49</v>
      </c>
      <c r="D181" s="4" t="s">
        <v>422</v>
      </c>
      <c r="E181" s="4" t="s">
        <v>420</v>
      </c>
      <c r="F181" s="4" t="s">
        <v>23</v>
      </c>
      <c r="H181" s="4">
        <v>3</v>
      </c>
      <c r="K181" s="4" t="s">
        <v>106</v>
      </c>
    </row>
    <row r="182" spans="1:11" x14ac:dyDescent="0.25">
      <c r="A182" s="3">
        <f t="shared" si="6"/>
        <v>177</v>
      </c>
      <c r="B182" s="3">
        <v>49</v>
      </c>
      <c r="C182" s="4" t="s">
        <v>423</v>
      </c>
      <c r="D182" s="4" t="s">
        <v>117</v>
      </c>
      <c r="E182" s="4" t="s">
        <v>424</v>
      </c>
      <c r="F182" s="4" t="s">
        <v>14</v>
      </c>
      <c r="H182" s="4">
        <v>32</v>
      </c>
      <c r="I182" s="4" t="s">
        <v>112</v>
      </c>
      <c r="J182" s="4" t="s">
        <v>103</v>
      </c>
      <c r="K182" s="4" t="s">
        <v>72</v>
      </c>
    </row>
    <row r="183" spans="1:11" x14ac:dyDescent="0.25">
      <c r="A183" s="3">
        <f t="shared" si="6"/>
        <v>178</v>
      </c>
      <c r="B183" s="3">
        <v>49</v>
      </c>
      <c r="D183" s="4" t="s">
        <v>252</v>
      </c>
      <c r="E183" s="4" t="s">
        <v>424</v>
      </c>
      <c r="F183" s="4" t="s">
        <v>428</v>
      </c>
      <c r="H183" s="4">
        <v>27</v>
      </c>
      <c r="I183" s="4" t="s">
        <v>988</v>
      </c>
      <c r="J183" s="4" t="s">
        <v>103</v>
      </c>
      <c r="K183" s="4" t="s">
        <v>72</v>
      </c>
    </row>
    <row r="184" spans="1:11" x14ac:dyDescent="0.25">
      <c r="A184" s="3">
        <f t="shared" si="6"/>
        <v>179</v>
      </c>
      <c r="B184" s="3">
        <v>49</v>
      </c>
      <c r="D184" s="4" t="s">
        <v>425</v>
      </c>
      <c r="E184" s="4" t="s">
        <v>424</v>
      </c>
      <c r="F184" s="4" t="s">
        <v>428</v>
      </c>
      <c r="H184" s="4">
        <v>24</v>
      </c>
      <c r="I184" s="4" t="s">
        <v>112</v>
      </c>
      <c r="J184" s="4" t="s">
        <v>103</v>
      </c>
      <c r="K184" s="4" t="s">
        <v>106</v>
      </c>
    </row>
    <row r="185" spans="1:11" x14ac:dyDescent="0.25">
      <c r="A185" s="3">
        <f t="shared" si="6"/>
        <v>180</v>
      </c>
      <c r="B185" s="3">
        <v>49</v>
      </c>
      <c r="D185" s="4" t="s">
        <v>426</v>
      </c>
      <c r="E185" s="4" t="s">
        <v>424</v>
      </c>
      <c r="F185" s="4" t="s">
        <v>428</v>
      </c>
      <c r="H185" s="4">
        <v>20</v>
      </c>
      <c r="I185" s="4" t="s">
        <v>112</v>
      </c>
      <c r="J185" s="4" t="s">
        <v>103</v>
      </c>
      <c r="K185" s="4" t="s">
        <v>106</v>
      </c>
    </row>
    <row r="186" spans="1:11" x14ac:dyDescent="0.25">
      <c r="A186" s="3">
        <f t="shared" si="6"/>
        <v>181</v>
      </c>
      <c r="B186" s="3">
        <v>49</v>
      </c>
      <c r="D186" s="4" t="s">
        <v>427</v>
      </c>
      <c r="E186" s="4" t="s">
        <v>424</v>
      </c>
      <c r="F186" s="4" t="s">
        <v>283</v>
      </c>
      <c r="H186" s="4">
        <v>18</v>
      </c>
      <c r="I186" s="4" t="s">
        <v>158</v>
      </c>
      <c r="K186" s="4" t="s">
        <v>106</v>
      </c>
    </row>
    <row r="187" spans="1:11" x14ac:dyDescent="0.25">
      <c r="A187" s="3">
        <f t="shared" si="6"/>
        <v>182</v>
      </c>
      <c r="B187" s="3">
        <v>49</v>
      </c>
      <c r="C187" s="4" t="s">
        <v>423</v>
      </c>
      <c r="D187" s="4" t="s">
        <v>400</v>
      </c>
      <c r="E187" s="4" t="s">
        <v>430</v>
      </c>
      <c r="F187" s="4" t="s">
        <v>14</v>
      </c>
      <c r="G187" s="4" t="s">
        <v>15</v>
      </c>
      <c r="H187" s="4">
        <v>29</v>
      </c>
      <c r="I187" s="4" t="s">
        <v>429</v>
      </c>
      <c r="K187" s="4" t="s">
        <v>26</v>
      </c>
    </row>
    <row r="188" spans="1:11" x14ac:dyDescent="0.25">
      <c r="A188" s="3">
        <f t="shared" si="6"/>
        <v>183</v>
      </c>
      <c r="B188" s="3">
        <v>49</v>
      </c>
      <c r="D188" s="4" t="s">
        <v>61</v>
      </c>
      <c r="E188" s="4" t="s">
        <v>430</v>
      </c>
      <c r="F188" s="4" t="s">
        <v>19</v>
      </c>
      <c r="G188" s="4" t="s">
        <v>15</v>
      </c>
      <c r="H188" s="4">
        <v>23</v>
      </c>
      <c r="K188" s="4" t="s">
        <v>417</v>
      </c>
    </row>
    <row r="189" spans="1:11" x14ac:dyDescent="0.25">
      <c r="A189" s="3">
        <f t="shared" si="6"/>
        <v>184</v>
      </c>
      <c r="B189" s="3">
        <v>49</v>
      </c>
      <c r="D189" s="4" t="s">
        <v>216</v>
      </c>
      <c r="E189" s="4" t="s">
        <v>430</v>
      </c>
      <c r="F189" s="4" t="s">
        <v>24</v>
      </c>
      <c r="H189" s="4">
        <v>3</v>
      </c>
      <c r="K189" s="4" t="s">
        <v>106</v>
      </c>
    </row>
    <row r="190" spans="1:11" x14ac:dyDescent="0.25">
      <c r="A190" s="3">
        <f t="shared" si="6"/>
        <v>185</v>
      </c>
      <c r="B190" s="3">
        <v>49</v>
      </c>
      <c r="D190" s="4" t="s">
        <v>431</v>
      </c>
      <c r="E190" s="4" t="s">
        <v>430</v>
      </c>
      <c r="F190" s="4" t="s">
        <v>23</v>
      </c>
      <c r="H190" s="4">
        <v>1</v>
      </c>
      <c r="K190" s="4" t="s">
        <v>106</v>
      </c>
    </row>
    <row r="191" spans="1:11" x14ac:dyDescent="0.25">
      <c r="A191" s="3">
        <f t="shared" si="6"/>
        <v>186</v>
      </c>
      <c r="B191" s="3">
        <v>49</v>
      </c>
      <c r="D191" s="4" t="s">
        <v>51</v>
      </c>
      <c r="E191" s="4" t="s">
        <v>430</v>
      </c>
      <c r="F191" s="4" t="s">
        <v>23</v>
      </c>
      <c r="H191" s="4">
        <v>1</v>
      </c>
      <c r="K191" s="4" t="s">
        <v>106</v>
      </c>
    </row>
    <row r="192" spans="1:11" x14ac:dyDescent="0.25">
      <c r="A192" s="3">
        <f t="shared" si="6"/>
        <v>187</v>
      </c>
      <c r="B192" s="3">
        <v>49</v>
      </c>
      <c r="D192" s="4" t="s">
        <v>171</v>
      </c>
      <c r="E192" s="4" t="s">
        <v>433</v>
      </c>
      <c r="F192" s="4" t="s">
        <v>434</v>
      </c>
      <c r="G192" s="4" t="s">
        <v>147</v>
      </c>
      <c r="H192" s="4">
        <v>76</v>
      </c>
      <c r="I192" s="4" t="s">
        <v>435</v>
      </c>
      <c r="K192" s="4" t="s">
        <v>43</v>
      </c>
    </row>
    <row r="193" spans="1:12" x14ac:dyDescent="0.25">
      <c r="A193" s="3">
        <f t="shared" si="6"/>
        <v>188</v>
      </c>
      <c r="B193" s="3">
        <v>49</v>
      </c>
      <c r="C193" s="4" t="s">
        <v>423</v>
      </c>
      <c r="D193" s="4" t="s">
        <v>98</v>
      </c>
      <c r="E193" s="4" t="s">
        <v>432</v>
      </c>
      <c r="F193" s="4" t="s">
        <v>14</v>
      </c>
      <c r="K193" s="4" t="s">
        <v>436</v>
      </c>
    </row>
    <row r="194" spans="1:12" x14ac:dyDescent="0.25">
      <c r="A194" s="3">
        <f t="shared" si="6"/>
        <v>189</v>
      </c>
      <c r="B194" s="3">
        <v>49</v>
      </c>
      <c r="D194" s="4" t="s">
        <v>340</v>
      </c>
      <c r="E194" s="4" t="s">
        <v>432</v>
      </c>
      <c r="F194" s="4" t="s">
        <v>19</v>
      </c>
      <c r="K194" s="4" t="s">
        <v>437</v>
      </c>
    </row>
    <row r="195" spans="1:12" x14ac:dyDescent="0.25">
      <c r="A195" s="3">
        <f t="shared" si="6"/>
        <v>190</v>
      </c>
      <c r="B195" s="3">
        <v>49</v>
      </c>
      <c r="C195" s="4" t="s">
        <v>439</v>
      </c>
      <c r="D195" s="4" t="s">
        <v>982</v>
      </c>
      <c r="E195" s="4" t="s">
        <v>440</v>
      </c>
      <c r="F195" s="4" t="s">
        <v>14</v>
      </c>
      <c r="G195" s="4" t="s">
        <v>15</v>
      </c>
      <c r="H195" s="4">
        <v>69</v>
      </c>
      <c r="I195" s="4" t="s">
        <v>441</v>
      </c>
      <c r="K195" s="4" t="s">
        <v>903</v>
      </c>
      <c r="L195" s="4" t="s">
        <v>590</v>
      </c>
    </row>
    <row r="196" spans="1:12" x14ac:dyDescent="0.25">
      <c r="A196" s="3">
        <f>A195+1</f>
        <v>191</v>
      </c>
      <c r="B196" s="3">
        <v>49</v>
      </c>
      <c r="D196" s="4" t="s">
        <v>989</v>
      </c>
      <c r="E196" s="4" t="s">
        <v>440</v>
      </c>
      <c r="F196" s="4" t="s">
        <v>19</v>
      </c>
      <c r="G196" s="4" t="s">
        <v>15</v>
      </c>
      <c r="H196" s="4">
        <v>67</v>
      </c>
      <c r="K196" s="4" t="s">
        <v>438</v>
      </c>
    </row>
    <row r="197" spans="1:12" x14ac:dyDescent="0.25">
      <c r="A197" s="3">
        <f t="shared" si="6"/>
        <v>192</v>
      </c>
      <c r="B197" s="3">
        <v>49</v>
      </c>
      <c r="D197" s="4" t="s">
        <v>904</v>
      </c>
      <c r="E197" s="4" t="s">
        <v>440</v>
      </c>
      <c r="F197" s="4" t="s">
        <v>23</v>
      </c>
      <c r="G197" s="4" t="s">
        <v>25</v>
      </c>
      <c r="H197" s="4">
        <v>24</v>
      </c>
      <c r="K197" s="4" t="s">
        <v>908</v>
      </c>
    </row>
    <row r="198" spans="1:12" x14ac:dyDescent="0.25">
      <c r="A198" s="3">
        <f t="shared" si="6"/>
        <v>193</v>
      </c>
      <c r="B198" s="3">
        <v>49</v>
      </c>
      <c r="D198" s="4" t="s">
        <v>442</v>
      </c>
      <c r="E198" s="4" t="s">
        <v>905</v>
      </c>
      <c r="F198" s="4" t="s">
        <v>187</v>
      </c>
      <c r="G198" s="4" t="s">
        <v>25</v>
      </c>
      <c r="H198" s="4">
        <v>26</v>
      </c>
      <c r="K198" s="4" t="s">
        <v>443</v>
      </c>
    </row>
    <row r="199" spans="1:12" x14ac:dyDescent="0.25">
      <c r="A199" s="3">
        <f t="shared" si="6"/>
        <v>194</v>
      </c>
      <c r="B199" s="3">
        <v>49</v>
      </c>
      <c r="D199" s="4" t="s">
        <v>444</v>
      </c>
      <c r="E199" s="4" t="s">
        <v>906</v>
      </c>
      <c r="F199" s="4" t="s">
        <v>445</v>
      </c>
      <c r="G199" s="4" t="s">
        <v>25</v>
      </c>
      <c r="H199" s="4">
        <v>28</v>
      </c>
      <c r="I199" s="4" t="s">
        <v>446</v>
      </c>
      <c r="K199" s="4" t="s">
        <v>909</v>
      </c>
    </row>
    <row r="200" spans="1:12" x14ac:dyDescent="0.25">
      <c r="A200" s="3">
        <f t="shared" ref="A200:A231" si="7">A199+1</f>
        <v>195</v>
      </c>
      <c r="B200" s="3">
        <v>49</v>
      </c>
      <c r="D200" s="4" t="s">
        <v>907</v>
      </c>
      <c r="E200" s="4" t="s">
        <v>383</v>
      </c>
      <c r="F200" s="4" t="s">
        <v>33</v>
      </c>
      <c r="G200" s="4" t="s">
        <v>25</v>
      </c>
      <c r="H200" s="4">
        <v>44</v>
      </c>
      <c r="I200" s="4" t="s">
        <v>46</v>
      </c>
      <c r="K200" s="4" t="s">
        <v>447</v>
      </c>
    </row>
    <row r="201" spans="1:12" x14ac:dyDescent="0.25">
      <c r="A201" s="3">
        <f t="shared" si="7"/>
        <v>196</v>
      </c>
      <c r="B201" s="3">
        <v>49</v>
      </c>
      <c r="D201" s="4" t="s">
        <v>52</v>
      </c>
      <c r="E201" s="4" t="s">
        <v>449</v>
      </c>
      <c r="F201" s="4" t="s">
        <v>33</v>
      </c>
      <c r="G201" s="4" t="s">
        <v>25</v>
      </c>
      <c r="H201" s="4">
        <v>47</v>
      </c>
      <c r="I201" s="4" t="s">
        <v>455</v>
      </c>
      <c r="K201" s="4" t="s">
        <v>448</v>
      </c>
    </row>
    <row r="202" spans="1:12" x14ac:dyDescent="0.25">
      <c r="A202" s="3">
        <f t="shared" si="7"/>
        <v>197</v>
      </c>
      <c r="B202" s="3">
        <v>49</v>
      </c>
      <c r="D202" s="4" t="s">
        <v>344</v>
      </c>
      <c r="E202" s="4" t="s">
        <v>450</v>
      </c>
      <c r="F202" s="4" t="s">
        <v>33</v>
      </c>
      <c r="G202" s="4" t="s">
        <v>25</v>
      </c>
      <c r="H202" s="4">
        <v>38</v>
      </c>
      <c r="I202" s="4" t="s">
        <v>456</v>
      </c>
      <c r="K202" s="4" t="s">
        <v>910</v>
      </c>
    </row>
    <row r="203" spans="1:12" x14ac:dyDescent="0.25">
      <c r="A203" s="3">
        <f t="shared" si="7"/>
        <v>198</v>
      </c>
      <c r="B203" s="3">
        <v>49</v>
      </c>
      <c r="D203" s="4" t="s">
        <v>451</v>
      </c>
      <c r="E203" s="4" t="s">
        <v>452</v>
      </c>
      <c r="F203" s="4" t="s">
        <v>33</v>
      </c>
      <c r="G203" s="4" t="s">
        <v>25</v>
      </c>
      <c r="H203" s="4">
        <v>25</v>
      </c>
      <c r="I203" s="4" t="s">
        <v>457</v>
      </c>
      <c r="K203" s="4" t="s">
        <v>990</v>
      </c>
    </row>
    <row r="204" spans="1:12" x14ac:dyDescent="0.25">
      <c r="A204" s="3">
        <f t="shared" si="7"/>
        <v>199</v>
      </c>
      <c r="B204" s="3">
        <v>49</v>
      </c>
      <c r="D204" s="4" t="s">
        <v>453</v>
      </c>
      <c r="E204" s="4" t="s">
        <v>454</v>
      </c>
      <c r="F204" s="4" t="s">
        <v>33</v>
      </c>
      <c r="G204" s="4" t="s">
        <v>25</v>
      </c>
      <c r="H204" s="4">
        <v>18</v>
      </c>
      <c r="I204" s="4" t="s">
        <v>458</v>
      </c>
      <c r="K204" s="4" t="s">
        <v>60</v>
      </c>
    </row>
    <row r="205" spans="1:12" x14ac:dyDescent="0.25">
      <c r="A205" s="3">
        <f t="shared" si="7"/>
        <v>200</v>
      </c>
      <c r="B205" s="3">
        <v>49</v>
      </c>
      <c r="C205" s="4" t="s">
        <v>459</v>
      </c>
      <c r="D205" s="4" t="s">
        <v>171</v>
      </c>
      <c r="E205" s="4" t="s">
        <v>460</v>
      </c>
      <c r="F205" s="4" t="s">
        <v>14</v>
      </c>
      <c r="H205" s="4">
        <v>36</v>
      </c>
      <c r="I205" s="4" t="s">
        <v>991</v>
      </c>
      <c r="J205" s="4" t="s">
        <v>103</v>
      </c>
      <c r="K205" s="4" t="s">
        <v>465</v>
      </c>
    </row>
    <row r="206" spans="1:12" x14ac:dyDescent="0.25">
      <c r="A206" s="3">
        <f t="shared" si="7"/>
        <v>201</v>
      </c>
      <c r="B206" s="3">
        <v>49</v>
      </c>
      <c r="D206" s="4" t="s">
        <v>461</v>
      </c>
      <c r="E206" s="4" t="s">
        <v>460</v>
      </c>
      <c r="F206" s="4" t="s">
        <v>19</v>
      </c>
      <c r="H206" s="4">
        <v>34</v>
      </c>
      <c r="K206" s="4" t="s">
        <v>466</v>
      </c>
    </row>
    <row r="207" spans="1:12" x14ac:dyDescent="0.25">
      <c r="A207" s="3">
        <f t="shared" si="7"/>
        <v>202</v>
      </c>
      <c r="B207" s="3">
        <v>49</v>
      </c>
      <c r="D207" s="4" t="s">
        <v>52</v>
      </c>
      <c r="E207" s="4" t="s">
        <v>460</v>
      </c>
      <c r="F207" s="4" t="s">
        <v>23</v>
      </c>
      <c r="H207" s="4">
        <v>9</v>
      </c>
      <c r="K207" s="4" t="s">
        <v>467</v>
      </c>
    </row>
    <row r="208" spans="1:12" x14ac:dyDescent="0.25">
      <c r="A208" s="3">
        <f t="shared" si="7"/>
        <v>203</v>
      </c>
      <c r="B208" s="3">
        <v>49</v>
      </c>
      <c r="D208" s="4" t="s">
        <v>462</v>
      </c>
      <c r="E208" s="4" t="s">
        <v>460</v>
      </c>
      <c r="F208" s="4" t="s">
        <v>24</v>
      </c>
      <c r="H208" s="4">
        <v>7</v>
      </c>
      <c r="K208" s="4" t="s">
        <v>106</v>
      </c>
    </row>
    <row r="209" spans="1:11" x14ac:dyDescent="0.25">
      <c r="A209" s="3">
        <f t="shared" si="7"/>
        <v>204</v>
      </c>
      <c r="B209" s="3">
        <v>49</v>
      </c>
      <c r="D209" s="4" t="s">
        <v>464</v>
      </c>
      <c r="E209" s="4" t="s">
        <v>460</v>
      </c>
      <c r="F209" s="4" t="s">
        <v>23</v>
      </c>
      <c r="H209" s="4">
        <v>5</v>
      </c>
      <c r="K209" s="4" t="s">
        <v>106</v>
      </c>
    </row>
    <row r="210" spans="1:11" x14ac:dyDescent="0.25">
      <c r="A210" s="3">
        <f t="shared" si="7"/>
        <v>205</v>
      </c>
      <c r="B210" s="3">
        <v>49</v>
      </c>
      <c r="D210" s="4" t="s">
        <v>463</v>
      </c>
      <c r="E210" s="4" t="s">
        <v>460</v>
      </c>
      <c r="F210" s="4" t="s">
        <v>23</v>
      </c>
      <c r="H210" s="4">
        <v>3</v>
      </c>
      <c r="K210" s="4" t="s">
        <v>106</v>
      </c>
    </row>
    <row r="211" spans="1:11" x14ac:dyDescent="0.25">
      <c r="A211" s="3">
        <f t="shared" si="7"/>
        <v>206</v>
      </c>
      <c r="B211" s="3">
        <v>49</v>
      </c>
      <c r="D211" s="4" t="s">
        <v>469</v>
      </c>
      <c r="E211" s="4" t="s">
        <v>460</v>
      </c>
      <c r="F211" s="4" t="s">
        <v>23</v>
      </c>
      <c r="H211" s="4">
        <v>3</v>
      </c>
      <c r="K211" s="4" t="s">
        <v>106</v>
      </c>
    </row>
    <row r="212" spans="1:11" x14ac:dyDescent="0.25">
      <c r="A212" s="3">
        <f t="shared" si="7"/>
        <v>207</v>
      </c>
      <c r="B212" s="3">
        <v>49</v>
      </c>
      <c r="C212" s="4" t="s">
        <v>468</v>
      </c>
      <c r="D212" s="4" t="s">
        <v>117</v>
      </c>
      <c r="E212" s="4" t="s">
        <v>470</v>
      </c>
      <c r="F212" s="4" t="s">
        <v>14</v>
      </c>
      <c r="G212" s="4" t="s">
        <v>472</v>
      </c>
      <c r="H212" s="4">
        <v>69</v>
      </c>
      <c r="K212" s="4" t="s">
        <v>467</v>
      </c>
    </row>
    <row r="213" spans="1:11" x14ac:dyDescent="0.25">
      <c r="A213" s="3">
        <f t="shared" si="7"/>
        <v>208</v>
      </c>
      <c r="B213" s="3">
        <v>49</v>
      </c>
      <c r="D213" s="4" t="s">
        <v>471</v>
      </c>
      <c r="E213" s="4" t="s">
        <v>470</v>
      </c>
      <c r="F213" s="4" t="s">
        <v>23</v>
      </c>
      <c r="G213" s="4" t="s">
        <v>25</v>
      </c>
      <c r="H213" s="4">
        <v>30</v>
      </c>
      <c r="K213" s="4" t="s">
        <v>467</v>
      </c>
    </row>
    <row r="214" spans="1:11" x14ac:dyDescent="0.25">
      <c r="A214" s="3">
        <f t="shared" si="7"/>
        <v>209</v>
      </c>
      <c r="B214" s="3">
        <v>49</v>
      </c>
      <c r="D214" s="4" t="s">
        <v>473</v>
      </c>
      <c r="E214" s="4" t="s">
        <v>474</v>
      </c>
      <c r="F214" s="4" t="s">
        <v>187</v>
      </c>
      <c r="G214" s="4" t="s">
        <v>25</v>
      </c>
      <c r="H214" s="4">
        <v>23</v>
      </c>
      <c r="I214" s="4" t="s">
        <v>92</v>
      </c>
      <c r="K214" s="4" t="s">
        <v>467</v>
      </c>
    </row>
    <row r="215" spans="1:11" x14ac:dyDescent="0.25">
      <c r="A215" s="3">
        <f t="shared" si="7"/>
        <v>210</v>
      </c>
      <c r="B215" s="3">
        <v>49</v>
      </c>
      <c r="D215" s="4" t="s">
        <v>475</v>
      </c>
      <c r="E215" s="4" t="s">
        <v>476</v>
      </c>
      <c r="F215" s="4" t="s">
        <v>33</v>
      </c>
      <c r="G215" s="4" t="s">
        <v>25</v>
      </c>
      <c r="H215" s="4">
        <v>16</v>
      </c>
      <c r="K215" s="4" t="s">
        <v>60</v>
      </c>
    </row>
    <row r="216" spans="1:11" x14ac:dyDescent="0.25">
      <c r="A216" s="3">
        <f t="shared" si="7"/>
        <v>211</v>
      </c>
      <c r="B216" s="3">
        <v>49</v>
      </c>
      <c r="D216" s="4" t="s">
        <v>171</v>
      </c>
      <c r="E216" s="4" t="s">
        <v>57</v>
      </c>
      <c r="F216" s="4" t="s">
        <v>33</v>
      </c>
      <c r="G216" s="4" t="s">
        <v>25</v>
      </c>
      <c r="H216" s="4">
        <v>68</v>
      </c>
      <c r="I216" s="4" t="s">
        <v>480</v>
      </c>
      <c r="J216" s="4" t="s">
        <v>103</v>
      </c>
      <c r="K216" s="4" t="s">
        <v>149</v>
      </c>
    </row>
    <row r="217" spans="1:11" x14ac:dyDescent="0.25">
      <c r="A217" s="3">
        <f t="shared" si="7"/>
        <v>212</v>
      </c>
      <c r="B217" s="3">
        <v>49</v>
      </c>
      <c r="C217" s="4" t="s">
        <v>477</v>
      </c>
      <c r="D217" s="4" t="s">
        <v>478</v>
      </c>
      <c r="E217" s="4" t="s">
        <v>479</v>
      </c>
      <c r="F217" s="4" t="s">
        <v>14</v>
      </c>
      <c r="G217" s="4" t="s">
        <v>15</v>
      </c>
      <c r="H217" s="4">
        <v>46</v>
      </c>
      <c r="I217" s="4" t="s">
        <v>481</v>
      </c>
      <c r="K217" s="4" t="s">
        <v>72</v>
      </c>
    </row>
    <row r="218" spans="1:11" x14ac:dyDescent="0.25">
      <c r="A218" s="3">
        <f t="shared" si="7"/>
        <v>213</v>
      </c>
      <c r="B218" s="3">
        <v>49</v>
      </c>
      <c r="D218" s="4" t="s">
        <v>344</v>
      </c>
      <c r="E218" s="4" t="s">
        <v>479</v>
      </c>
      <c r="F218" s="4" t="s">
        <v>19</v>
      </c>
      <c r="G218" s="4" t="s">
        <v>15</v>
      </c>
      <c r="H218" s="4">
        <v>43</v>
      </c>
      <c r="K218" s="4" t="s">
        <v>72</v>
      </c>
    </row>
    <row r="219" spans="1:11" x14ac:dyDescent="0.25">
      <c r="A219" s="3">
        <f t="shared" si="7"/>
        <v>214</v>
      </c>
      <c r="B219" s="3">
        <v>49</v>
      </c>
      <c r="C219" s="4" t="s">
        <v>477</v>
      </c>
      <c r="D219" s="4" t="s">
        <v>482</v>
      </c>
      <c r="E219" s="4" t="s">
        <v>81</v>
      </c>
      <c r="F219" s="4" t="s">
        <v>14</v>
      </c>
      <c r="G219" s="4" t="s">
        <v>15</v>
      </c>
      <c r="H219" s="4">
        <v>40</v>
      </c>
      <c r="I219" s="4" t="s">
        <v>407</v>
      </c>
      <c r="K219" s="4" t="s">
        <v>492</v>
      </c>
    </row>
    <row r="220" spans="1:11" x14ac:dyDescent="0.25">
      <c r="A220" s="3">
        <f t="shared" si="7"/>
        <v>215</v>
      </c>
      <c r="B220" s="3">
        <v>49</v>
      </c>
      <c r="D220" s="4" t="s">
        <v>483</v>
      </c>
      <c r="E220" s="4" t="s">
        <v>81</v>
      </c>
      <c r="F220" s="4" t="s">
        <v>19</v>
      </c>
      <c r="G220" s="4" t="s">
        <v>15</v>
      </c>
      <c r="H220" s="4">
        <v>29</v>
      </c>
      <c r="K220" s="4" t="s">
        <v>43</v>
      </c>
    </row>
    <row r="221" spans="1:11" x14ac:dyDescent="0.25">
      <c r="A221" s="3">
        <f t="shared" si="7"/>
        <v>216</v>
      </c>
      <c r="B221" s="3">
        <v>49</v>
      </c>
      <c r="D221" s="4" t="s">
        <v>484</v>
      </c>
      <c r="E221" s="4" t="s">
        <v>81</v>
      </c>
      <c r="F221" s="4" t="s">
        <v>24</v>
      </c>
      <c r="H221" s="4">
        <v>10</v>
      </c>
      <c r="K221" s="4" t="s">
        <v>106</v>
      </c>
    </row>
    <row r="222" spans="1:11" x14ac:dyDescent="0.25">
      <c r="A222" s="3">
        <f t="shared" si="7"/>
        <v>217</v>
      </c>
      <c r="B222" s="3">
        <v>49</v>
      </c>
      <c r="D222" s="4" t="s">
        <v>485</v>
      </c>
      <c r="E222" s="4" t="s">
        <v>81</v>
      </c>
      <c r="F222" s="4" t="s">
        <v>23</v>
      </c>
      <c r="H222" s="4">
        <v>8</v>
      </c>
      <c r="K222" s="4" t="s">
        <v>106</v>
      </c>
    </row>
    <row r="223" spans="1:11" x14ac:dyDescent="0.25">
      <c r="A223" s="3">
        <f t="shared" si="7"/>
        <v>218</v>
      </c>
      <c r="B223" s="3">
        <v>49</v>
      </c>
      <c r="D223" s="4" t="s">
        <v>486</v>
      </c>
      <c r="E223" s="4" t="s">
        <v>81</v>
      </c>
      <c r="F223" s="4" t="s">
        <v>23</v>
      </c>
      <c r="H223" s="4">
        <v>7</v>
      </c>
      <c r="K223" s="4" t="s">
        <v>106</v>
      </c>
    </row>
    <row r="224" spans="1:11" x14ac:dyDescent="0.25">
      <c r="A224" s="3">
        <f t="shared" si="7"/>
        <v>219</v>
      </c>
      <c r="B224" s="3">
        <v>49</v>
      </c>
      <c r="D224" s="4" t="s">
        <v>487</v>
      </c>
      <c r="E224" s="4" t="s">
        <v>81</v>
      </c>
      <c r="F224" s="4" t="s">
        <v>23</v>
      </c>
      <c r="H224" s="4">
        <v>5</v>
      </c>
      <c r="K224" s="4" t="s">
        <v>106</v>
      </c>
    </row>
    <row r="225" spans="1:11" x14ac:dyDescent="0.25">
      <c r="A225" s="3">
        <f t="shared" si="7"/>
        <v>220</v>
      </c>
      <c r="B225" s="3">
        <v>49</v>
      </c>
      <c r="D225" s="4" t="s">
        <v>51</v>
      </c>
      <c r="E225" s="4" t="s">
        <v>81</v>
      </c>
      <c r="F225" s="4" t="s">
        <v>23</v>
      </c>
      <c r="H225" s="4">
        <v>4</v>
      </c>
      <c r="K225" s="4" t="s">
        <v>106</v>
      </c>
    </row>
    <row r="226" spans="1:11" x14ac:dyDescent="0.25">
      <c r="A226" s="3">
        <f t="shared" si="7"/>
        <v>221</v>
      </c>
      <c r="B226" s="3">
        <v>49</v>
      </c>
      <c r="D226" s="4" t="s">
        <v>171</v>
      </c>
      <c r="E226" s="4" t="s">
        <v>81</v>
      </c>
      <c r="F226" s="4" t="s">
        <v>24</v>
      </c>
      <c r="H226" s="4">
        <v>2</v>
      </c>
      <c r="K226" s="4" t="s">
        <v>106</v>
      </c>
    </row>
    <row r="227" spans="1:11" x14ac:dyDescent="0.25">
      <c r="A227" s="3">
        <f t="shared" si="7"/>
        <v>222</v>
      </c>
      <c r="B227" s="3">
        <v>49</v>
      </c>
      <c r="D227" s="4" t="s">
        <v>98</v>
      </c>
      <c r="E227" s="4" t="s">
        <v>81</v>
      </c>
      <c r="F227" s="4" t="s">
        <v>24</v>
      </c>
      <c r="H227" s="4" t="s">
        <v>491</v>
      </c>
      <c r="K227" s="4" t="s">
        <v>106</v>
      </c>
    </row>
    <row r="228" spans="1:11" x14ac:dyDescent="0.25">
      <c r="A228" s="3">
        <f t="shared" si="7"/>
        <v>223</v>
      </c>
      <c r="B228" s="3">
        <v>49</v>
      </c>
      <c r="D228" s="4" t="s">
        <v>488</v>
      </c>
      <c r="E228" s="4" t="s">
        <v>489</v>
      </c>
      <c r="F228" s="4" t="s">
        <v>170</v>
      </c>
      <c r="G228" s="4" t="s">
        <v>25</v>
      </c>
      <c r="H228" s="4">
        <v>18</v>
      </c>
      <c r="I228" s="4" t="s">
        <v>490</v>
      </c>
      <c r="K228" s="4" t="s">
        <v>26</v>
      </c>
    </row>
    <row r="229" spans="1:11" x14ac:dyDescent="0.25">
      <c r="A229" s="3">
        <f t="shared" si="7"/>
        <v>224</v>
      </c>
      <c r="B229" s="3">
        <v>49</v>
      </c>
      <c r="C229" s="4" t="s">
        <v>493</v>
      </c>
      <c r="D229" s="4" t="s">
        <v>484</v>
      </c>
      <c r="E229" s="4" t="s">
        <v>494</v>
      </c>
      <c r="F229" s="4" t="s">
        <v>14</v>
      </c>
      <c r="G229" s="4" t="s">
        <v>15</v>
      </c>
      <c r="H229" s="4">
        <v>64</v>
      </c>
      <c r="I229" s="4" t="s">
        <v>406</v>
      </c>
      <c r="J229" s="4" t="s">
        <v>103</v>
      </c>
      <c r="K229" s="4" t="s">
        <v>495</v>
      </c>
    </row>
    <row r="230" spans="1:11" x14ac:dyDescent="0.25">
      <c r="A230" s="3">
        <f t="shared" si="7"/>
        <v>225</v>
      </c>
      <c r="B230" s="3">
        <v>49</v>
      </c>
      <c r="D230" s="4" t="s">
        <v>61</v>
      </c>
      <c r="E230" s="4" t="s">
        <v>494</v>
      </c>
      <c r="F230" s="4" t="s">
        <v>19</v>
      </c>
      <c r="G230" s="4" t="s">
        <v>15</v>
      </c>
      <c r="H230" s="4">
        <v>63</v>
      </c>
      <c r="K230" s="4" t="s">
        <v>496</v>
      </c>
    </row>
    <row r="231" spans="1:11" x14ac:dyDescent="0.25">
      <c r="A231" s="3">
        <f t="shared" si="7"/>
        <v>226</v>
      </c>
      <c r="B231" s="3">
        <v>49</v>
      </c>
      <c r="D231" s="4" t="s">
        <v>44</v>
      </c>
      <c r="E231" s="4" t="s">
        <v>494</v>
      </c>
      <c r="F231" s="4" t="s">
        <v>23</v>
      </c>
      <c r="G231" s="4" t="s">
        <v>25</v>
      </c>
      <c r="H231" s="4">
        <v>27</v>
      </c>
      <c r="K231" s="4" t="s">
        <v>115</v>
      </c>
    </row>
    <row r="232" spans="1:11" x14ac:dyDescent="0.25">
      <c r="A232" s="3">
        <f t="shared" ref="A232:A263" si="8">A231+1</f>
        <v>227</v>
      </c>
      <c r="B232" s="3">
        <v>49</v>
      </c>
      <c r="C232" s="4" t="s">
        <v>497</v>
      </c>
      <c r="D232" s="4" t="s">
        <v>498</v>
      </c>
      <c r="E232" s="4" t="s">
        <v>499</v>
      </c>
      <c r="F232" s="4" t="s">
        <v>14</v>
      </c>
      <c r="G232" s="4" t="s">
        <v>15</v>
      </c>
      <c r="H232" s="4">
        <v>40</v>
      </c>
      <c r="I232" s="4" t="s">
        <v>92</v>
      </c>
      <c r="K232" s="4" t="s">
        <v>913</v>
      </c>
    </row>
    <row r="233" spans="1:11" x14ac:dyDescent="0.25">
      <c r="A233" s="3">
        <f t="shared" si="8"/>
        <v>228</v>
      </c>
      <c r="B233" s="3">
        <v>49</v>
      </c>
      <c r="D233" s="4" t="s">
        <v>500</v>
      </c>
      <c r="E233" s="4" t="s">
        <v>499</v>
      </c>
      <c r="F233" s="4" t="s">
        <v>19</v>
      </c>
      <c r="G233" s="4" t="s">
        <v>15</v>
      </c>
      <c r="H233" s="4">
        <v>34</v>
      </c>
      <c r="I233" s="4" t="s">
        <v>92</v>
      </c>
      <c r="K233" s="4" t="s">
        <v>914</v>
      </c>
    </row>
    <row r="234" spans="1:11" x14ac:dyDescent="0.25">
      <c r="A234" s="3">
        <f t="shared" si="8"/>
        <v>229</v>
      </c>
      <c r="B234" s="3">
        <v>49</v>
      </c>
      <c r="D234" s="4" t="s">
        <v>501</v>
      </c>
      <c r="E234" s="4" t="s">
        <v>499</v>
      </c>
      <c r="F234" s="4" t="s">
        <v>23</v>
      </c>
      <c r="H234" s="4">
        <v>11</v>
      </c>
      <c r="K234" s="4" t="s">
        <v>502</v>
      </c>
    </row>
    <row r="235" spans="1:11" x14ac:dyDescent="0.25">
      <c r="A235" s="3">
        <f t="shared" si="8"/>
        <v>230</v>
      </c>
      <c r="B235" s="3">
        <v>49</v>
      </c>
      <c r="D235" s="4" t="s">
        <v>911</v>
      </c>
      <c r="E235" s="4" t="s">
        <v>912</v>
      </c>
      <c r="F235" s="4" t="s">
        <v>33</v>
      </c>
      <c r="G235" s="4" t="s">
        <v>25</v>
      </c>
      <c r="H235" s="4">
        <v>23</v>
      </c>
      <c r="I235" s="4" t="s">
        <v>46</v>
      </c>
      <c r="K235" s="4" t="s">
        <v>503</v>
      </c>
    </row>
    <row r="236" spans="1:11" x14ac:dyDescent="0.25">
      <c r="A236" s="3">
        <f t="shared" si="8"/>
        <v>231</v>
      </c>
      <c r="B236" s="3">
        <v>49</v>
      </c>
      <c r="D236" s="4" t="s">
        <v>505</v>
      </c>
      <c r="E236" s="4" t="s">
        <v>506</v>
      </c>
      <c r="F236" s="4" t="s">
        <v>33</v>
      </c>
      <c r="G236" s="4" t="s">
        <v>25</v>
      </c>
      <c r="H236" s="4">
        <v>18</v>
      </c>
      <c r="I236" s="4" t="s">
        <v>457</v>
      </c>
      <c r="K236" s="4" t="s">
        <v>504</v>
      </c>
    </row>
    <row r="237" spans="1:11" x14ac:dyDescent="0.25">
      <c r="A237" s="3">
        <f t="shared" si="8"/>
        <v>232</v>
      </c>
      <c r="B237" s="3">
        <v>49</v>
      </c>
      <c r="C237" s="4" t="s">
        <v>510</v>
      </c>
      <c r="D237" s="4" t="s">
        <v>507</v>
      </c>
      <c r="E237" s="4" t="s">
        <v>509</v>
      </c>
      <c r="F237" s="4" t="s">
        <v>14</v>
      </c>
      <c r="G237" s="4" t="s">
        <v>15</v>
      </c>
      <c r="H237" s="4">
        <v>34</v>
      </c>
      <c r="I237" s="4" t="s">
        <v>112</v>
      </c>
      <c r="K237" s="4" t="s">
        <v>992</v>
      </c>
    </row>
    <row r="238" spans="1:11" x14ac:dyDescent="0.25">
      <c r="A238" s="3">
        <f t="shared" si="8"/>
        <v>233</v>
      </c>
      <c r="B238" s="3">
        <v>49</v>
      </c>
      <c r="D238" s="4" t="s">
        <v>508</v>
      </c>
      <c r="E238" s="4" t="s">
        <v>509</v>
      </c>
      <c r="F238" s="4" t="s">
        <v>19</v>
      </c>
      <c r="G238" s="4" t="s">
        <v>15</v>
      </c>
      <c r="H238" s="4">
        <v>37</v>
      </c>
      <c r="K238" s="4" t="s">
        <v>993</v>
      </c>
    </row>
    <row r="239" spans="1:11" x14ac:dyDescent="0.25">
      <c r="A239" s="3">
        <f t="shared" si="8"/>
        <v>234</v>
      </c>
      <c r="B239" s="3">
        <v>49</v>
      </c>
      <c r="C239" s="4" t="s">
        <v>511</v>
      </c>
      <c r="D239" s="4" t="s">
        <v>512</v>
      </c>
      <c r="E239" s="4" t="s">
        <v>515</v>
      </c>
      <c r="F239" s="4" t="s">
        <v>14</v>
      </c>
      <c r="G239" s="4" t="s">
        <v>15</v>
      </c>
      <c r="H239" s="4">
        <v>28</v>
      </c>
      <c r="I239" s="4" t="s">
        <v>53</v>
      </c>
      <c r="J239" s="4" t="s">
        <v>103</v>
      </c>
      <c r="K239" s="4" t="s">
        <v>513</v>
      </c>
    </row>
    <row r="240" spans="1:11" x14ac:dyDescent="0.25">
      <c r="A240" s="3">
        <f t="shared" si="8"/>
        <v>235</v>
      </c>
      <c r="B240" s="3">
        <v>49</v>
      </c>
      <c r="D240" s="4" t="s">
        <v>514</v>
      </c>
      <c r="E240" s="4" t="s">
        <v>515</v>
      </c>
      <c r="F240" s="4" t="s">
        <v>19</v>
      </c>
      <c r="G240" s="4" t="s">
        <v>15</v>
      </c>
      <c r="H240" s="4">
        <v>28</v>
      </c>
      <c r="K240" s="4" t="s">
        <v>140</v>
      </c>
    </row>
    <row r="241" spans="1:11" x14ac:dyDescent="0.25">
      <c r="A241" s="3">
        <f t="shared" si="8"/>
        <v>236</v>
      </c>
      <c r="B241" s="3">
        <v>50</v>
      </c>
      <c r="D241" s="4" t="s">
        <v>516</v>
      </c>
      <c r="E241" s="4" t="s">
        <v>517</v>
      </c>
      <c r="F241" s="4" t="s">
        <v>170</v>
      </c>
      <c r="G241" s="4" t="s">
        <v>25</v>
      </c>
      <c r="H241" s="4">
        <v>19</v>
      </c>
      <c r="I241" s="4" t="s">
        <v>518</v>
      </c>
      <c r="J241" s="4" t="s">
        <v>103</v>
      </c>
      <c r="K241" s="4" t="s">
        <v>519</v>
      </c>
    </row>
    <row r="242" spans="1:11" ht="26.4" x14ac:dyDescent="0.25">
      <c r="A242" s="3">
        <f t="shared" si="8"/>
        <v>237</v>
      </c>
      <c r="B242" s="3">
        <v>50</v>
      </c>
      <c r="C242" s="4" t="s">
        <v>520</v>
      </c>
      <c r="D242" s="4" t="s">
        <v>521</v>
      </c>
      <c r="E242" s="4" t="s">
        <v>274</v>
      </c>
      <c r="F242" s="4" t="s">
        <v>14</v>
      </c>
      <c r="G242" s="4" t="s">
        <v>15</v>
      </c>
      <c r="H242" s="4">
        <v>66</v>
      </c>
      <c r="I242" s="4" t="s">
        <v>522</v>
      </c>
      <c r="J242" s="6" t="s">
        <v>523</v>
      </c>
      <c r="K242" s="4" t="s">
        <v>106</v>
      </c>
    </row>
    <row r="243" spans="1:11" x14ac:dyDescent="0.25">
      <c r="A243" s="3">
        <f t="shared" si="8"/>
        <v>238</v>
      </c>
      <c r="B243" s="3">
        <v>50</v>
      </c>
      <c r="D243" s="4" t="s">
        <v>44</v>
      </c>
      <c r="E243" s="4" t="s">
        <v>274</v>
      </c>
      <c r="F243" s="4" t="s">
        <v>19</v>
      </c>
      <c r="G243" s="4" t="s">
        <v>15</v>
      </c>
      <c r="H243" s="4">
        <v>69</v>
      </c>
      <c r="K243" s="4" t="s">
        <v>524</v>
      </c>
    </row>
    <row r="244" spans="1:11" x14ac:dyDescent="0.25">
      <c r="A244" s="3">
        <f t="shared" si="8"/>
        <v>239</v>
      </c>
      <c r="B244" s="3">
        <v>50</v>
      </c>
      <c r="D244" s="4" t="s">
        <v>525</v>
      </c>
      <c r="E244" s="4" t="s">
        <v>526</v>
      </c>
      <c r="F244" s="4" t="s">
        <v>33</v>
      </c>
      <c r="G244" s="4" t="s">
        <v>25</v>
      </c>
      <c r="H244" s="4">
        <v>16</v>
      </c>
      <c r="I244" s="4" t="s">
        <v>63</v>
      </c>
      <c r="J244" s="4" t="s">
        <v>103</v>
      </c>
      <c r="K244" s="4" t="s">
        <v>527</v>
      </c>
    </row>
    <row r="245" spans="1:11" x14ac:dyDescent="0.25">
      <c r="A245" s="3">
        <f t="shared" si="8"/>
        <v>240</v>
      </c>
      <c r="B245" s="3">
        <v>50</v>
      </c>
      <c r="C245" s="4" t="s">
        <v>520</v>
      </c>
      <c r="D245" s="4" t="s">
        <v>528</v>
      </c>
      <c r="E245" s="4" t="s">
        <v>529</v>
      </c>
      <c r="F245" s="4" t="s">
        <v>14</v>
      </c>
      <c r="G245" s="4" t="s">
        <v>15</v>
      </c>
      <c r="H245" s="4">
        <v>35</v>
      </c>
      <c r="I245" s="4" t="s">
        <v>53</v>
      </c>
      <c r="J245" s="4" t="s">
        <v>103</v>
      </c>
      <c r="K245" s="4" t="s">
        <v>106</v>
      </c>
    </row>
    <row r="246" spans="1:11" x14ac:dyDescent="0.25">
      <c r="A246" s="3">
        <f t="shared" si="8"/>
        <v>241</v>
      </c>
      <c r="B246" s="3">
        <v>50</v>
      </c>
      <c r="D246" s="4" t="s">
        <v>51</v>
      </c>
      <c r="E246" s="4" t="s">
        <v>529</v>
      </c>
      <c r="F246" s="4" t="s">
        <v>19</v>
      </c>
      <c r="G246" s="4" t="s">
        <v>15</v>
      </c>
      <c r="H246" s="4">
        <v>36</v>
      </c>
      <c r="K246" s="4" t="s">
        <v>530</v>
      </c>
    </row>
    <row r="247" spans="1:11" x14ac:dyDescent="0.25">
      <c r="A247" s="3">
        <f t="shared" si="8"/>
        <v>242</v>
      </c>
      <c r="B247" s="3">
        <v>50</v>
      </c>
      <c r="D247" s="4" t="s">
        <v>51</v>
      </c>
      <c r="E247" s="4" t="s">
        <v>529</v>
      </c>
      <c r="F247" s="4" t="s">
        <v>23</v>
      </c>
      <c r="H247" s="4">
        <v>10</v>
      </c>
      <c r="K247" s="4" t="s">
        <v>106</v>
      </c>
    </row>
    <row r="248" spans="1:11" x14ac:dyDescent="0.25">
      <c r="A248" s="3">
        <f t="shared" si="8"/>
        <v>243</v>
      </c>
      <c r="B248" s="3">
        <v>50</v>
      </c>
      <c r="D248" s="4" t="s">
        <v>531</v>
      </c>
      <c r="E248" s="4" t="s">
        <v>529</v>
      </c>
      <c r="F248" s="4" t="s">
        <v>23</v>
      </c>
      <c r="H248" s="4">
        <v>7</v>
      </c>
      <c r="K248" s="4" t="s">
        <v>106</v>
      </c>
    </row>
    <row r="249" spans="1:11" x14ac:dyDescent="0.25">
      <c r="A249" s="3">
        <f t="shared" si="8"/>
        <v>244</v>
      </c>
      <c r="B249" s="3">
        <v>50</v>
      </c>
      <c r="D249" s="4" t="s">
        <v>532</v>
      </c>
      <c r="E249" s="4" t="s">
        <v>529</v>
      </c>
      <c r="F249" s="4" t="s">
        <v>23</v>
      </c>
      <c r="H249" s="4">
        <v>4</v>
      </c>
      <c r="K249" s="4" t="s">
        <v>106</v>
      </c>
    </row>
    <row r="250" spans="1:11" x14ac:dyDescent="0.25">
      <c r="A250" s="3">
        <f t="shared" si="8"/>
        <v>245</v>
      </c>
      <c r="B250" s="3">
        <v>50</v>
      </c>
      <c r="D250" s="4" t="s">
        <v>533</v>
      </c>
      <c r="E250" s="4" t="s">
        <v>529</v>
      </c>
      <c r="F250" s="4" t="s">
        <v>24</v>
      </c>
      <c r="H250" s="4">
        <v>1</v>
      </c>
      <c r="K250" s="4" t="s">
        <v>106</v>
      </c>
    </row>
    <row r="251" spans="1:11" x14ac:dyDescent="0.25">
      <c r="A251" s="3">
        <f t="shared" si="8"/>
        <v>246</v>
      </c>
      <c r="B251" s="3">
        <v>50</v>
      </c>
      <c r="C251" s="4" t="s">
        <v>520</v>
      </c>
      <c r="D251" s="4" t="s">
        <v>534</v>
      </c>
      <c r="E251" s="4" t="s">
        <v>535</v>
      </c>
      <c r="F251" s="4" t="s">
        <v>14</v>
      </c>
      <c r="G251" s="4" t="s">
        <v>15</v>
      </c>
      <c r="H251" s="4">
        <v>31</v>
      </c>
      <c r="I251" s="4" t="s">
        <v>112</v>
      </c>
      <c r="K251" s="4" t="s">
        <v>539</v>
      </c>
    </row>
    <row r="252" spans="1:11" x14ac:dyDescent="0.25">
      <c r="A252" s="3">
        <f t="shared" si="8"/>
        <v>247</v>
      </c>
      <c r="B252" s="3">
        <v>50</v>
      </c>
      <c r="D252" s="4" t="s">
        <v>61</v>
      </c>
      <c r="E252" s="4" t="s">
        <v>535</v>
      </c>
      <c r="F252" s="4" t="s">
        <v>19</v>
      </c>
      <c r="G252" s="4" t="s">
        <v>15</v>
      </c>
      <c r="H252" s="4">
        <v>31</v>
      </c>
      <c r="K252" s="4" t="s">
        <v>540</v>
      </c>
    </row>
    <row r="253" spans="1:11" x14ac:dyDescent="0.25">
      <c r="A253" s="3">
        <f t="shared" si="8"/>
        <v>248</v>
      </c>
      <c r="B253" s="3">
        <v>50</v>
      </c>
      <c r="D253" s="4" t="s">
        <v>536</v>
      </c>
      <c r="E253" s="4" t="s">
        <v>535</v>
      </c>
      <c r="F253" s="4" t="s">
        <v>23</v>
      </c>
      <c r="H253" s="4">
        <v>8</v>
      </c>
      <c r="K253" s="4" t="s">
        <v>539</v>
      </c>
    </row>
    <row r="254" spans="1:11" x14ac:dyDescent="0.25">
      <c r="A254" s="3">
        <f t="shared" si="8"/>
        <v>249</v>
      </c>
      <c r="B254" s="3">
        <v>50</v>
      </c>
      <c r="D254" s="4" t="s">
        <v>537</v>
      </c>
      <c r="E254" s="4" t="s">
        <v>535</v>
      </c>
      <c r="F254" s="4" t="s">
        <v>23</v>
      </c>
      <c r="H254" s="4">
        <v>6</v>
      </c>
      <c r="K254" s="4" t="s">
        <v>994</v>
      </c>
    </row>
    <row r="255" spans="1:11" x14ac:dyDescent="0.25">
      <c r="A255" s="3">
        <f t="shared" si="8"/>
        <v>250</v>
      </c>
      <c r="B255" s="3">
        <v>50</v>
      </c>
      <c r="D255" s="4" t="s">
        <v>345</v>
      </c>
      <c r="E255" s="4" t="s">
        <v>535</v>
      </c>
      <c r="F255" s="4" t="s">
        <v>538</v>
      </c>
      <c r="H255" s="4">
        <v>7</v>
      </c>
      <c r="K255" s="4" t="s">
        <v>541</v>
      </c>
    </row>
    <row r="256" spans="1:11" x14ac:dyDescent="0.25">
      <c r="A256" s="3">
        <f t="shared" si="8"/>
        <v>251</v>
      </c>
      <c r="B256" s="3">
        <v>50</v>
      </c>
      <c r="C256" s="4" t="s">
        <v>520</v>
      </c>
      <c r="D256" s="4" t="s">
        <v>168</v>
      </c>
      <c r="E256" s="4" t="s">
        <v>544</v>
      </c>
      <c r="F256" s="4" t="s">
        <v>14</v>
      </c>
      <c r="G256" s="4" t="s">
        <v>15</v>
      </c>
      <c r="H256" s="4">
        <v>38</v>
      </c>
      <c r="I256" s="4" t="s">
        <v>204</v>
      </c>
      <c r="J256" s="4" t="s">
        <v>103</v>
      </c>
      <c r="K256" s="4" t="s">
        <v>542</v>
      </c>
    </row>
    <row r="257" spans="1:11" x14ac:dyDescent="0.25">
      <c r="A257" s="3">
        <f t="shared" si="8"/>
        <v>252</v>
      </c>
      <c r="B257" s="3">
        <v>50</v>
      </c>
      <c r="D257" s="4" t="s">
        <v>61</v>
      </c>
      <c r="E257" s="4" t="s">
        <v>544</v>
      </c>
      <c r="F257" s="4" t="s">
        <v>19</v>
      </c>
      <c r="G257" s="4" t="s">
        <v>15</v>
      </c>
      <c r="H257" s="4">
        <v>45</v>
      </c>
      <c r="K257" s="4" t="s">
        <v>543</v>
      </c>
    </row>
    <row r="258" spans="1:11" x14ac:dyDescent="0.25">
      <c r="A258" s="3">
        <f t="shared" si="8"/>
        <v>253</v>
      </c>
      <c r="B258" s="3">
        <v>50</v>
      </c>
      <c r="D258" s="4" t="s">
        <v>545</v>
      </c>
      <c r="E258" s="4" t="s">
        <v>544</v>
      </c>
      <c r="F258" s="4" t="s">
        <v>24</v>
      </c>
      <c r="H258" s="4">
        <v>5</v>
      </c>
      <c r="K258" s="4" t="s">
        <v>106</v>
      </c>
    </row>
    <row r="259" spans="1:11" x14ac:dyDescent="0.25">
      <c r="A259" s="3">
        <f t="shared" si="8"/>
        <v>254</v>
      </c>
      <c r="B259" s="3">
        <v>50</v>
      </c>
      <c r="C259" s="4" t="s">
        <v>520</v>
      </c>
      <c r="D259" s="4" t="s">
        <v>263</v>
      </c>
      <c r="E259" s="4" t="s">
        <v>546</v>
      </c>
      <c r="F259" s="4" t="s">
        <v>14</v>
      </c>
      <c r="G259" s="4" t="s">
        <v>15</v>
      </c>
      <c r="H259" s="4">
        <v>48</v>
      </c>
      <c r="I259" s="4" t="s">
        <v>406</v>
      </c>
      <c r="J259" s="4" t="s">
        <v>103</v>
      </c>
      <c r="K259" s="4" t="s">
        <v>550</v>
      </c>
    </row>
    <row r="260" spans="1:11" x14ac:dyDescent="0.25">
      <c r="A260" s="3">
        <f t="shared" si="8"/>
        <v>255</v>
      </c>
      <c r="B260" s="3">
        <v>50</v>
      </c>
      <c r="D260" s="4" t="s">
        <v>547</v>
      </c>
      <c r="E260" s="4" t="s">
        <v>546</v>
      </c>
      <c r="F260" s="4" t="s">
        <v>19</v>
      </c>
      <c r="G260" s="4" t="s">
        <v>15</v>
      </c>
      <c r="H260" s="4">
        <v>48</v>
      </c>
      <c r="K260" s="4" t="s">
        <v>550</v>
      </c>
    </row>
    <row r="261" spans="1:11" x14ac:dyDescent="0.25">
      <c r="A261" s="3">
        <f t="shared" si="8"/>
        <v>256</v>
      </c>
      <c r="B261" s="3">
        <v>50</v>
      </c>
      <c r="D261" s="4" t="s">
        <v>548</v>
      </c>
      <c r="E261" s="4" t="s">
        <v>546</v>
      </c>
      <c r="F261" s="4" t="s">
        <v>24</v>
      </c>
      <c r="H261" s="4">
        <v>13</v>
      </c>
      <c r="I261" s="4" t="s">
        <v>549</v>
      </c>
      <c r="J261" s="4" t="s">
        <v>103</v>
      </c>
      <c r="K261" s="4" t="s">
        <v>72</v>
      </c>
    </row>
    <row r="262" spans="1:11" x14ac:dyDescent="0.25">
      <c r="A262" s="3">
        <f t="shared" si="8"/>
        <v>257</v>
      </c>
      <c r="B262" s="3">
        <v>50</v>
      </c>
      <c r="D262" s="4" t="s">
        <v>52</v>
      </c>
      <c r="E262" s="4" t="s">
        <v>546</v>
      </c>
      <c r="F262" s="4" t="s">
        <v>23</v>
      </c>
      <c r="H262" s="4">
        <v>7</v>
      </c>
      <c r="K262" s="4" t="s">
        <v>551</v>
      </c>
    </row>
    <row r="263" spans="1:11" x14ac:dyDescent="0.25">
      <c r="A263" s="3">
        <f t="shared" si="8"/>
        <v>258</v>
      </c>
      <c r="B263" s="3">
        <v>50</v>
      </c>
      <c r="C263" s="4" t="s">
        <v>554</v>
      </c>
      <c r="D263" s="4" t="s">
        <v>555</v>
      </c>
      <c r="E263" s="4" t="s">
        <v>556</v>
      </c>
      <c r="F263" s="4" t="s">
        <v>14</v>
      </c>
      <c r="G263" s="4" t="s">
        <v>147</v>
      </c>
      <c r="H263" s="4">
        <v>68</v>
      </c>
      <c r="K263" s="4" t="s">
        <v>552</v>
      </c>
    </row>
    <row r="264" spans="1:11" x14ac:dyDescent="0.25">
      <c r="A264" s="3">
        <f t="shared" ref="A264:A295" si="9">A263+1</f>
        <v>259</v>
      </c>
      <c r="B264" s="3">
        <v>50</v>
      </c>
      <c r="D264" s="4" t="s">
        <v>557</v>
      </c>
      <c r="E264" s="4" t="s">
        <v>556</v>
      </c>
      <c r="F264" s="4" t="s">
        <v>283</v>
      </c>
      <c r="G264" s="4" t="s">
        <v>558</v>
      </c>
      <c r="H264" s="4">
        <v>60</v>
      </c>
      <c r="I264" s="4" t="s">
        <v>559</v>
      </c>
      <c r="J264" s="4" t="s">
        <v>102</v>
      </c>
      <c r="K264" s="4" t="s">
        <v>552</v>
      </c>
    </row>
    <row r="265" spans="1:11" x14ac:dyDescent="0.25">
      <c r="A265" s="3">
        <f t="shared" si="9"/>
        <v>260</v>
      </c>
      <c r="B265" s="3">
        <v>50</v>
      </c>
      <c r="D265" s="4" t="s">
        <v>560</v>
      </c>
      <c r="E265" s="4" t="s">
        <v>561</v>
      </c>
      <c r="F265" s="4" t="s">
        <v>33</v>
      </c>
      <c r="G265" s="4" t="s">
        <v>25</v>
      </c>
      <c r="H265" s="4">
        <v>52</v>
      </c>
      <c r="I265" s="4" t="s">
        <v>46</v>
      </c>
      <c r="K265" s="4" t="s">
        <v>553</v>
      </c>
    </row>
    <row r="266" spans="1:11" x14ac:dyDescent="0.25">
      <c r="A266" s="3">
        <f t="shared" si="9"/>
        <v>261</v>
      </c>
      <c r="B266" s="3">
        <v>50</v>
      </c>
      <c r="D266" s="4" t="s">
        <v>121</v>
      </c>
      <c r="E266" s="4" t="s">
        <v>564</v>
      </c>
      <c r="F266" s="4" t="s">
        <v>33</v>
      </c>
      <c r="G266" s="4" t="s">
        <v>25</v>
      </c>
      <c r="H266" s="4">
        <v>21</v>
      </c>
      <c r="I266" s="4" t="s">
        <v>39</v>
      </c>
      <c r="K266" s="4" t="s">
        <v>562</v>
      </c>
    </row>
    <row r="267" spans="1:11" x14ac:dyDescent="0.25">
      <c r="A267" s="3">
        <f t="shared" si="9"/>
        <v>262</v>
      </c>
      <c r="B267" s="3">
        <v>50</v>
      </c>
      <c r="D267" s="4" t="s">
        <v>565</v>
      </c>
      <c r="E267" s="4" t="s">
        <v>566</v>
      </c>
      <c r="F267" s="4" t="s">
        <v>33</v>
      </c>
      <c r="G267" s="4" t="s">
        <v>25</v>
      </c>
      <c r="H267" s="4">
        <v>20</v>
      </c>
      <c r="I267" s="4" t="s">
        <v>458</v>
      </c>
      <c r="K267" s="4" t="s">
        <v>563</v>
      </c>
    </row>
    <row r="268" spans="1:11" x14ac:dyDescent="0.25">
      <c r="A268" s="3">
        <f t="shared" si="9"/>
        <v>263</v>
      </c>
      <c r="B268" s="3">
        <v>50</v>
      </c>
      <c r="D268" s="4" t="s">
        <v>567</v>
      </c>
      <c r="E268" s="4" t="s">
        <v>568</v>
      </c>
      <c r="F268" s="4" t="s">
        <v>33</v>
      </c>
      <c r="G268" s="4" t="s">
        <v>25</v>
      </c>
      <c r="H268" s="4">
        <v>19</v>
      </c>
      <c r="I268" s="4" t="s">
        <v>331</v>
      </c>
      <c r="K268" s="4" t="s">
        <v>569</v>
      </c>
    </row>
    <row r="269" spans="1:11" x14ac:dyDescent="0.25">
      <c r="A269" s="3">
        <f t="shared" si="9"/>
        <v>264</v>
      </c>
      <c r="B269" s="3">
        <v>50</v>
      </c>
      <c r="C269" s="4" t="s">
        <v>570</v>
      </c>
      <c r="D269" s="4" t="s">
        <v>571</v>
      </c>
      <c r="E269" s="4" t="s">
        <v>572</v>
      </c>
      <c r="F269" s="4" t="s">
        <v>573</v>
      </c>
      <c r="G269" s="4" t="s">
        <v>15</v>
      </c>
      <c r="H269" s="4">
        <v>37</v>
      </c>
      <c r="K269" s="4" t="s">
        <v>995</v>
      </c>
    </row>
    <row r="270" spans="1:11" x14ac:dyDescent="0.25">
      <c r="A270" s="3">
        <f t="shared" si="9"/>
        <v>265</v>
      </c>
      <c r="B270" s="3">
        <v>50</v>
      </c>
      <c r="C270" s="4" t="s">
        <v>577</v>
      </c>
      <c r="D270" s="4" t="s">
        <v>576</v>
      </c>
      <c r="E270" s="4" t="s">
        <v>575</v>
      </c>
      <c r="F270" s="4" t="s">
        <v>14</v>
      </c>
      <c r="G270" s="4" t="s">
        <v>15</v>
      </c>
      <c r="H270" s="4">
        <v>35</v>
      </c>
      <c r="I270" s="4" t="s">
        <v>139</v>
      </c>
      <c r="K270" s="4" t="s">
        <v>574</v>
      </c>
    </row>
    <row r="271" spans="1:11" x14ac:dyDescent="0.25">
      <c r="A271" s="3">
        <f t="shared" si="9"/>
        <v>266</v>
      </c>
      <c r="B271" s="3">
        <v>50</v>
      </c>
      <c r="D271" s="4" t="s">
        <v>578</v>
      </c>
      <c r="E271" s="4" t="s">
        <v>575</v>
      </c>
      <c r="F271" s="4" t="s">
        <v>19</v>
      </c>
      <c r="G271" s="4" t="s">
        <v>15</v>
      </c>
      <c r="H271" s="4">
        <v>33</v>
      </c>
      <c r="K271" s="4" t="s">
        <v>113</v>
      </c>
    </row>
    <row r="272" spans="1:11" x14ac:dyDescent="0.25">
      <c r="A272" s="3">
        <f t="shared" si="9"/>
        <v>267</v>
      </c>
      <c r="B272" s="3">
        <v>50</v>
      </c>
      <c r="D272" s="4" t="s">
        <v>579</v>
      </c>
      <c r="E272" s="4" t="s">
        <v>575</v>
      </c>
      <c r="F272" s="4" t="s">
        <v>23</v>
      </c>
      <c r="H272" s="4">
        <v>10</v>
      </c>
      <c r="K272" s="4" t="s">
        <v>574</v>
      </c>
    </row>
    <row r="273" spans="1:11" x14ac:dyDescent="0.25">
      <c r="A273" s="3">
        <f t="shared" si="9"/>
        <v>268</v>
      </c>
      <c r="B273" s="3">
        <v>50</v>
      </c>
      <c r="C273" s="4" t="s">
        <v>580</v>
      </c>
      <c r="D273" s="4" t="s">
        <v>295</v>
      </c>
      <c r="E273" s="4" t="s">
        <v>915</v>
      </c>
      <c r="F273" s="4" t="s">
        <v>14</v>
      </c>
      <c r="G273" s="4" t="s">
        <v>91</v>
      </c>
      <c r="H273" s="4">
        <v>50</v>
      </c>
      <c r="I273" s="4" t="s">
        <v>581</v>
      </c>
      <c r="K273" s="4" t="s">
        <v>1002</v>
      </c>
    </row>
    <row r="274" spans="1:11" x14ac:dyDescent="0.25">
      <c r="A274" s="3">
        <f t="shared" si="9"/>
        <v>269</v>
      </c>
      <c r="B274" s="3">
        <v>50</v>
      </c>
      <c r="D274" s="4" t="s">
        <v>582</v>
      </c>
      <c r="E274" s="4" t="s">
        <v>583</v>
      </c>
      <c r="F274" s="4" t="s">
        <v>538</v>
      </c>
      <c r="G274" s="4" t="s">
        <v>25</v>
      </c>
      <c r="H274" s="4">
        <v>19</v>
      </c>
      <c r="I274" s="4" t="s">
        <v>112</v>
      </c>
      <c r="K274" s="4" t="s">
        <v>106</v>
      </c>
    </row>
    <row r="275" spans="1:11" x14ac:dyDescent="0.25">
      <c r="A275" s="3">
        <f t="shared" si="9"/>
        <v>270</v>
      </c>
      <c r="B275" s="3">
        <v>50</v>
      </c>
      <c r="C275" s="4" t="s">
        <v>594</v>
      </c>
      <c r="D275" s="4" t="s">
        <v>585</v>
      </c>
      <c r="E275" s="4" t="s">
        <v>586</v>
      </c>
      <c r="F275" s="4" t="s">
        <v>14</v>
      </c>
      <c r="G275" s="4" t="s">
        <v>15</v>
      </c>
      <c r="H275" s="4">
        <v>52</v>
      </c>
      <c r="I275" s="4" t="s">
        <v>591</v>
      </c>
      <c r="K275" s="4" t="s">
        <v>106</v>
      </c>
    </row>
    <row r="276" spans="1:11" x14ac:dyDescent="0.25">
      <c r="A276" s="3">
        <f t="shared" si="9"/>
        <v>271</v>
      </c>
      <c r="B276" s="3">
        <v>50</v>
      </c>
      <c r="D276" s="4" t="s">
        <v>587</v>
      </c>
      <c r="E276" s="4" t="s">
        <v>586</v>
      </c>
      <c r="F276" s="4" t="s">
        <v>19</v>
      </c>
      <c r="G276" s="4" t="s">
        <v>15</v>
      </c>
      <c r="H276" s="4">
        <v>58</v>
      </c>
      <c r="K276" s="4" t="s">
        <v>584</v>
      </c>
    </row>
    <row r="277" spans="1:11" ht="26.4" x14ac:dyDescent="0.25">
      <c r="A277" s="3">
        <f t="shared" si="9"/>
        <v>272</v>
      </c>
      <c r="B277" s="3">
        <v>50</v>
      </c>
      <c r="D277" s="4" t="s">
        <v>343</v>
      </c>
      <c r="E277" s="4" t="s">
        <v>586</v>
      </c>
      <c r="F277" s="4" t="s">
        <v>23</v>
      </c>
      <c r="G277" s="4" t="s">
        <v>25</v>
      </c>
      <c r="H277" s="4">
        <v>24</v>
      </c>
      <c r="I277" s="4" t="s">
        <v>592</v>
      </c>
      <c r="J277" s="6" t="s">
        <v>593</v>
      </c>
      <c r="K277" s="4" t="s">
        <v>106</v>
      </c>
    </row>
    <row r="278" spans="1:11" ht="26.4" x14ac:dyDescent="0.25">
      <c r="A278" s="3">
        <f t="shared" si="9"/>
        <v>273</v>
      </c>
      <c r="B278" s="3">
        <v>50</v>
      </c>
      <c r="D278" s="4" t="s">
        <v>588</v>
      </c>
      <c r="E278" s="4" t="s">
        <v>586</v>
      </c>
      <c r="F278" s="4" t="s">
        <v>23</v>
      </c>
      <c r="G278" s="4" t="s">
        <v>25</v>
      </c>
      <c r="H278" s="4">
        <v>22</v>
      </c>
      <c r="I278" s="4" t="s">
        <v>592</v>
      </c>
      <c r="J278" s="6" t="s">
        <v>593</v>
      </c>
      <c r="K278" s="4" t="s">
        <v>106</v>
      </c>
    </row>
    <row r="279" spans="1:11" x14ac:dyDescent="0.25">
      <c r="A279" s="3">
        <f t="shared" si="9"/>
        <v>274</v>
      </c>
      <c r="B279" s="3">
        <v>50</v>
      </c>
      <c r="D279" s="4" t="s">
        <v>589</v>
      </c>
      <c r="E279" s="4" t="s">
        <v>586</v>
      </c>
      <c r="F279" s="4" t="s">
        <v>24</v>
      </c>
      <c r="G279" s="4" t="s">
        <v>25</v>
      </c>
      <c r="H279" s="4">
        <v>19</v>
      </c>
      <c r="K279" s="4" t="s">
        <v>106</v>
      </c>
    </row>
    <row r="280" spans="1:11" x14ac:dyDescent="0.25">
      <c r="A280" s="3">
        <f t="shared" si="9"/>
        <v>275</v>
      </c>
      <c r="B280" s="3">
        <v>50</v>
      </c>
      <c r="C280" s="4" t="s">
        <v>597</v>
      </c>
      <c r="D280" s="4" t="s">
        <v>900</v>
      </c>
      <c r="E280" s="4" t="s">
        <v>598</v>
      </c>
      <c r="F280" s="4" t="s">
        <v>14</v>
      </c>
      <c r="G280" s="4" t="s">
        <v>15</v>
      </c>
      <c r="H280" s="4">
        <v>33</v>
      </c>
      <c r="I280" s="4" t="s">
        <v>603</v>
      </c>
      <c r="J280" s="4" t="s">
        <v>103</v>
      </c>
      <c r="K280" s="4" t="s">
        <v>595</v>
      </c>
    </row>
    <row r="281" spans="1:11" x14ac:dyDescent="0.25">
      <c r="A281" s="3">
        <f t="shared" si="9"/>
        <v>276</v>
      </c>
      <c r="B281" s="3">
        <v>50</v>
      </c>
      <c r="D281" s="4" t="s">
        <v>221</v>
      </c>
      <c r="E281" s="4" t="s">
        <v>598</v>
      </c>
      <c r="F281" s="4" t="s">
        <v>19</v>
      </c>
      <c r="G281" s="4" t="s">
        <v>15</v>
      </c>
      <c r="H281" s="4">
        <v>30</v>
      </c>
      <c r="K281" s="4" t="s">
        <v>596</v>
      </c>
    </row>
    <row r="282" spans="1:11" x14ac:dyDescent="0.25">
      <c r="A282" s="3">
        <f t="shared" si="9"/>
        <v>277</v>
      </c>
      <c r="B282" s="3">
        <v>50</v>
      </c>
      <c r="D282" s="4" t="s">
        <v>599</v>
      </c>
      <c r="E282" s="4" t="s">
        <v>598</v>
      </c>
      <c r="F282" s="4" t="s">
        <v>24</v>
      </c>
      <c r="H282" s="4">
        <v>6</v>
      </c>
      <c r="K282" s="4" t="s">
        <v>72</v>
      </c>
    </row>
    <row r="283" spans="1:11" x14ac:dyDescent="0.25">
      <c r="A283" s="3">
        <f t="shared" si="9"/>
        <v>278</v>
      </c>
      <c r="B283" s="3">
        <v>50</v>
      </c>
      <c r="D283" s="4" t="s">
        <v>600</v>
      </c>
      <c r="E283" s="4" t="s">
        <v>598</v>
      </c>
      <c r="F283" s="4" t="s">
        <v>24</v>
      </c>
      <c r="H283" s="4">
        <v>4</v>
      </c>
      <c r="K283" s="4" t="s">
        <v>72</v>
      </c>
    </row>
    <row r="284" spans="1:11" x14ac:dyDescent="0.25">
      <c r="A284" s="3">
        <f t="shared" si="9"/>
        <v>279</v>
      </c>
      <c r="B284" s="3">
        <v>50</v>
      </c>
      <c r="D284" s="4" t="s">
        <v>601</v>
      </c>
      <c r="E284" s="4" t="s">
        <v>598</v>
      </c>
      <c r="F284" s="4" t="s">
        <v>24</v>
      </c>
      <c r="H284" s="4">
        <v>3</v>
      </c>
      <c r="K284" s="4" t="s">
        <v>72</v>
      </c>
    </row>
    <row r="285" spans="1:11" x14ac:dyDescent="0.25">
      <c r="A285" s="3">
        <f t="shared" si="9"/>
        <v>280</v>
      </c>
      <c r="B285" s="3">
        <v>50</v>
      </c>
      <c r="D285" s="4" t="s">
        <v>602</v>
      </c>
      <c r="E285" s="4" t="s">
        <v>598</v>
      </c>
      <c r="F285" s="4" t="s">
        <v>23</v>
      </c>
      <c r="H285" s="4">
        <v>2</v>
      </c>
      <c r="K285" s="4" t="s">
        <v>26</v>
      </c>
    </row>
    <row r="286" spans="1:11" x14ac:dyDescent="0.25">
      <c r="A286" s="3">
        <f t="shared" si="9"/>
        <v>281</v>
      </c>
      <c r="B286" s="3">
        <v>50</v>
      </c>
      <c r="C286" s="4" t="s">
        <v>604</v>
      </c>
      <c r="D286" s="4" t="s">
        <v>171</v>
      </c>
      <c r="E286" s="4" t="s">
        <v>605</v>
      </c>
      <c r="F286" s="4" t="s">
        <v>14</v>
      </c>
      <c r="G286" s="4" t="s">
        <v>15</v>
      </c>
      <c r="H286" s="4">
        <v>66</v>
      </c>
      <c r="I286" s="4" t="s">
        <v>112</v>
      </c>
      <c r="K286" s="4" t="s">
        <v>996</v>
      </c>
    </row>
    <row r="287" spans="1:11" x14ac:dyDescent="0.25">
      <c r="A287" s="3">
        <f t="shared" si="9"/>
        <v>282</v>
      </c>
      <c r="B287" s="3">
        <v>50</v>
      </c>
      <c r="D287" s="4" t="s">
        <v>44</v>
      </c>
      <c r="E287" s="4" t="s">
        <v>605</v>
      </c>
      <c r="F287" s="4" t="s">
        <v>19</v>
      </c>
      <c r="G287" s="4" t="s">
        <v>15</v>
      </c>
      <c r="H287" s="4">
        <v>66</v>
      </c>
      <c r="K287" s="4" t="s">
        <v>606</v>
      </c>
    </row>
    <row r="288" spans="1:11" x14ac:dyDescent="0.25">
      <c r="A288" s="3">
        <f t="shared" si="9"/>
        <v>283</v>
      </c>
      <c r="B288" s="3">
        <v>50</v>
      </c>
      <c r="C288" s="4" t="s">
        <v>607</v>
      </c>
      <c r="D288" s="4" t="s">
        <v>49</v>
      </c>
      <c r="E288" s="4" t="s">
        <v>308</v>
      </c>
      <c r="F288" s="4" t="s">
        <v>14</v>
      </c>
      <c r="G288" s="4" t="s">
        <v>15</v>
      </c>
      <c r="H288" s="4">
        <v>67</v>
      </c>
      <c r="I288" s="4" t="s">
        <v>608</v>
      </c>
      <c r="J288" s="4" t="s">
        <v>609</v>
      </c>
      <c r="K288" s="4" t="s">
        <v>615</v>
      </c>
    </row>
    <row r="289" spans="1:11" x14ac:dyDescent="0.25">
      <c r="A289" s="3">
        <f t="shared" si="9"/>
        <v>284</v>
      </c>
      <c r="B289" s="3">
        <v>50</v>
      </c>
      <c r="D289" s="4" t="s">
        <v>461</v>
      </c>
      <c r="E289" s="4" t="s">
        <v>308</v>
      </c>
      <c r="F289" s="4" t="s">
        <v>19</v>
      </c>
      <c r="G289" s="4" t="s">
        <v>15</v>
      </c>
      <c r="H289" s="4">
        <v>67</v>
      </c>
      <c r="I289" s="4" t="s">
        <v>610</v>
      </c>
      <c r="K289" s="4" t="s">
        <v>611</v>
      </c>
    </row>
    <row r="290" spans="1:11" x14ac:dyDescent="0.25">
      <c r="A290" s="3">
        <f t="shared" si="9"/>
        <v>285</v>
      </c>
      <c r="B290" s="3">
        <v>50</v>
      </c>
      <c r="C290" s="4" t="s">
        <v>612</v>
      </c>
      <c r="D290" s="4" t="s">
        <v>473</v>
      </c>
      <c r="E290" s="4" t="s">
        <v>575</v>
      </c>
      <c r="F290" s="4" t="s">
        <v>14</v>
      </c>
      <c r="G290" s="4" t="s">
        <v>15</v>
      </c>
      <c r="H290" s="4">
        <v>45</v>
      </c>
      <c r="I290" s="4" t="s">
        <v>613</v>
      </c>
      <c r="J290" s="4" t="s">
        <v>103</v>
      </c>
      <c r="K290" s="4" t="s">
        <v>614</v>
      </c>
    </row>
    <row r="291" spans="1:11" x14ac:dyDescent="0.25">
      <c r="A291" s="3">
        <f t="shared" si="9"/>
        <v>286</v>
      </c>
      <c r="B291" s="3">
        <v>50</v>
      </c>
      <c r="D291" s="4" t="s">
        <v>616</v>
      </c>
      <c r="E291" s="4" t="s">
        <v>575</v>
      </c>
      <c r="F291" s="4" t="s">
        <v>19</v>
      </c>
      <c r="G291" s="4" t="s">
        <v>15</v>
      </c>
      <c r="H291" s="4">
        <v>44</v>
      </c>
      <c r="K291" s="4" t="s">
        <v>615</v>
      </c>
    </row>
    <row r="292" spans="1:11" x14ac:dyDescent="0.25">
      <c r="A292" s="3">
        <f t="shared" si="9"/>
        <v>287</v>
      </c>
      <c r="B292" s="3">
        <v>50</v>
      </c>
      <c r="D292" s="4" t="s">
        <v>473</v>
      </c>
      <c r="E292" s="4" t="s">
        <v>575</v>
      </c>
      <c r="F292" s="4" t="s">
        <v>24</v>
      </c>
      <c r="G292" s="4" t="s">
        <v>25</v>
      </c>
      <c r="H292" s="4">
        <v>16</v>
      </c>
      <c r="I292" s="4" t="s">
        <v>331</v>
      </c>
      <c r="J292" s="4" t="s">
        <v>103</v>
      </c>
      <c r="K292" s="4" t="s">
        <v>550</v>
      </c>
    </row>
    <row r="293" spans="1:11" x14ac:dyDescent="0.25">
      <c r="A293" s="3">
        <f t="shared" si="9"/>
        <v>288</v>
      </c>
      <c r="B293" s="3">
        <v>50</v>
      </c>
      <c r="D293" s="4" t="s">
        <v>507</v>
      </c>
      <c r="E293" s="4" t="s">
        <v>575</v>
      </c>
      <c r="F293" s="4" t="s">
        <v>24</v>
      </c>
      <c r="G293" s="4" t="s">
        <v>25</v>
      </c>
      <c r="H293" s="4">
        <v>14</v>
      </c>
      <c r="I293" s="4" t="s">
        <v>618</v>
      </c>
      <c r="J293" s="4" t="s">
        <v>103</v>
      </c>
      <c r="K293" s="4" t="s">
        <v>550</v>
      </c>
    </row>
    <row r="294" spans="1:11" x14ac:dyDescent="0.25">
      <c r="A294" s="3">
        <f t="shared" si="9"/>
        <v>289</v>
      </c>
      <c r="B294" s="3">
        <v>50</v>
      </c>
      <c r="D294" s="4" t="s">
        <v>616</v>
      </c>
      <c r="E294" s="4" t="s">
        <v>575</v>
      </c>
      <c r="F294" s="4" t="s">
        <v>23</v>
      </c>
      <c r="H294" s="4">
        <v>11</v>
      </c>
      <c r="K294" s="4" t="s">
        <v>72</v>
      </c>
    </row>
    <row r="295" spans="1:11" x14ac:dyDescent="0.25">
      <c r="A295" s="3">
        <f t="shared" si="9"/>
        <v>290</v>
      </c>
      <c r="B295" s="3">
        <v>50</v>
      </c>
      <c r="D295" s="4" t="s">
        <v>589</v>
      </c>
      <c r="E295" s="4" t="s">
        <v>575</v>
      </c>
      <c r="F295" s="4" t="s">
        <v>24</v>
      </c>
      <c r="H295" s="4">
        <v>8</v>
      </c>
      <c r="K295" s="4" t="s">
        <v>106</v>
      </c>
    </row>
    <row r="296" spans="1:11" x14ac:dyDescent="0.25">
      <c r="A296" s="3">
        <f t="shared" ref="A296:A327" si="10">A295+1</f>
        <v>291</v>
      </c>
      <c r="B296" s="3">
        <v>50</v>
      </c>
      <c r="D296" s="4" t="s">
        <v>521</v>
      </c>
      <c r="E296" s="4" t="s">
        <v>575</v>
      </c>
      <c r="F296" s="4" t="s">
        <v>24</v>
      </c>
      <c r="H296" s="4">
        <v>6</v>
      </c>
      <c r="K296" s="4" t="s">
        <v>106</v>
      </c>
    </row>
    <row r="297" spans="1:11" x14ac:dyDescent="0.25">
      <c r="A297" s="3">
        <f t="shared" si="10"/>
        <v>292</v>
      </c>
      <c r="B297" s="3">
        <v>50</v>
      </c>
      <c r="D297" s="4" t="s">
        <v>617</v>
      </c>
      <c r="E297" s="4" t="s">
        <v>575</v>
      </c>
      <c r="F297" s="4" t="s">
        <v>23</v>
      </c>
      <c r="H297" s="4">
        <v>4</v>
      </c>
      <c r="K297" s="4" t="s">
        <v>106</v>
      </c>
    </row>
    <row r="298" spans="1:11" x14ac:dyDescent="0.25">
      <c r="A298" s="3">
        <f t="shared" si="10"/>
        <v>293</v>
      </c>
      <c r="B298" s="3">
        <v>50</v>
      </c>
      <c r="C298" s="4" t="s">
        <v>619</v>
      </c>
      <c r="D298" s="4" t="s">
        <v>620</v>
      </c>
      <c r="E298" s="4" t="s">
        <v>621</v>
      </c>
      <c r="F298" s="4" t="s">
        <v>14</v>
      </c>
      <c r="G298" s="4" t="s">
        <v>15</v>
      </c>
      <c r="H298" s="4">
        <v>42</v>
      </c>
      <c r="I298" s="4" t="s">
        <v>613</v>
      </c>
      <c r="K298" s="4" t="s">
        <v>624</v>
      </c>
    </row>
    <row r="299" spans="1:11" x14ac:dyDescent="0.25">
      <c r="A299" s="3">
        <f t="shared" si="10"/>
        <v>294</v>
      </c>
      <c r="B299" s="3">
        <v>50</v>
      </c>
      <c r="D299" s="4" t="s">
        <v>622</v>
      </c>
      <c r="E299" s="4" t="s">
        <v>621</v>
      </c>
      <c r="F299" s="4" t="s">
        <v>19</v>
      </c>
      <c r="G299" s="4" t="s">
        <v>15</v>
      </c>
      <c r="H299" s="4">
        <v>32</v>
      </c>
      <c r="K299" s="4" t="s">
        <v>614</v>
      </c>
    </row>
    <row r="300" spans="1:11" x14ac:dyDescent="0.25">
      <c r="A300" s="3">
        <f t="shared" si="10"/>
        <v>295</v>
      </c>
      <c r="B300" s="3">
        <v>50</v>
      </c>
      <c r="D300" s="4" t="s">
        <v>623</v>
      </c>
      <c r="E300" s="4" t="s">
        <v>621</v>
      </c>
      <c r="F300" s="4" t="s">
        <v>24</v>
      </c>
      <c r="H300" s="4" t="s">
        <v>238</v>
      </c>
      <c r="K300" s="4" t="s">
        <v>106</v>
      </c>
    </row>
    <row r="301" spans="1:11" ht="26.4" x14ac:dyDescent="0.25">
      <c r="A301" s="3">
        <f t="shared" si="10"/>
        <v>296</v>
      </c>
      <c r="B301" s="3">
        <v>51</v>
      </c>
      <c r="C301" s="4" t="s">
        <v>619</v>
      </c>
      <c r="D301" s="4" t="s">
        <v>295</v>
      </c>
      <c r="E301" s="4" t="s">
        <v>625</v>
      </c>
      <c r="F301" s="4" t="s">
        <v>14</v>
      </c>
      <c r="G301" s="4" t="s">
        <v>91</v>
      </c>
      <c r="H301" s="4">
        <v>61</v>
      </c>
      <c r="I301" s="4" t="s">
        <v>627</v>
      </c>
      <c r="J301" s="6" t="s">
        <v>593</v>
      </c>
      <c r="K301" s="4" t="s">
        <v>628</v>
      </c>
    </row>
    <row r="302" spans="1:11" ht="26.4" x14ac:dyDescent="0.25">
      <c r="A302" s="3">
        <f t="shared" si="10"/>
        <v>297</v>
      </c>
      <c r="B302" s="3">
        <v>51</v>
      </c>
      <c r="D302" s="4" t="s">
        <v>461</v>
      </c>
      <c r="E302" s="4" t="s">
        <v>625</v>
      </c>
      <c r="F302" s="4" t="s">
        <v>23</v>
      </c>
      <c r="G302" s="4" t="s">
        <v>25</v>
      </c>
      <c r="H302" s="4">
        <v>42</v>
      </c>
      <c r="I302" s="4" t="s">
        <v>627</v>
      </c>
      <c r="J302" s="6" t="s">
        <v>593</v>
      </c>
      <c r="K302" s="4" t="s">
        <v>629</v>
      </c>
    </row>
    <row r="303" spans="1:11" x14ac:dyDescent="0.25">
      <c r="A303" s="3">
        <f t="shared" si="10"/>
        <v>298</v>
      </c>
      <c r="B303" s="3">
        <v>51</v>
      </c>
      <c r="C303" s="4" t="s">
        <v>619</v>
      </c>
      <c r="D303" s="4" t="s">
        <v>171</v>
      </c>
      <c r="E303" s="4" t="s">
        <v>630</v>
      </c>
      <c r="F303" s="4" t="s">
        <v>14</v>
      </c>
      <c r="H303" s="4">
        <v>41</v>
      </c>
      <c r="I303" s="4" t="s">
        <v>112</v>
      </c>
      <c r="J303" s="6" t="s">
        <v>590</v>
      </c>
      <c r="K303" s="4" t="s">
        <v>26</v>
      </c>
    </row>
    <row r="304" spans="1:11" x14ac:dyDescent="0.25">
      <c r="A304" s="3">
        <f t="shared" si="10"/>
        <v>299</v>
      </c>
      <c r="B304" s="3">
        <v>51</v>
      </c>
      <c r="D304" s="4" t="s">
        <v>631</v>
      </c>
      <c r="E304" s="4" t="s">
        <v>630</v>
      </c>
      <c r="F304" s="4" t="s">
        <v>19</v>
      </c>
      <c r="H304" s="4">
        <v>47</v>
      </c>
      <c r="K304" s="4" t="s">
        <v>635</v>
      </c>
    </row>
    <row r="305" spans="1:11" x14ac:dyDescent="0.25">
      <c r="A305" s="3">
        <f t="shared" si="10"/>
        <v>300</v>
      </c>
      <c r="B305" s="3">
        <v>51</v>
      </c>
      <c r="D305" s="4" t="s">
        <v>631</v>
      </c>
      <c r="E305" s="4" t="s">
        <v>630</v>
      </c>
      <c r="F305" s="4" t="s">
        <v>23</v>
      </c>
      <c r="H305" s="4">
        <v>13</v>
      </c>
      <c r="K305" s="4" t="s">
        <v>106</v>
      </c>
    </row>
    <row r="306" spans="1:11" x14ac:dyDescent="0.25">
      <c r="A306" s="3">
        <f t="shared" si="10"/>
        <v>301</v>
      </c>
      <c r="B306" s="3">
        <v>51</v>
      </c>
      <c r="D306" s="4" t="s">
        <v>345</v>
      </c>
      <c r="E306" s="4" t="s">
        <v>630</v>
      </c>
      <c r="F306" s="4" t="s">
        <v>24</v>
      </c>
      <c r="H306" s="4">
        <v>12</v>
      </c>
      <c r="K306" s="4" t="s">
        <v>106</v>
      </c>
    </row>
    <row r="307" spans="1:11" x14ac:dyDescent="0.25">
      <c r="A307" s="3">
        <f t="shared" si="10"/>
        <v>302</v>
      </c>
      <c r="B307" s="3">
        <v>51</v>
      </c>
      <c r="D307" s="4" t="s">
        <v>633</v>
      </c>
      <c r="E307" s="4" t="s">
        <v>630</v>
      </c>
      <c r="F307" s="4" t="s">
        <v>23</v>
      </c>
      <c r="H307" s="4">
        <v>11</v>
      </c>
      <c r="K307" s="4" t="s">
        <v>106</v>
      </c>
    </row>
    <row r="308" spans="1:11" x14ac:dyDescent="0.25">
      <c r="A308" s="3">
        <f t="shared" si="10"/>
        <v>303</v>
      </c>
      <c r="B308" s="3">
        <v>51</v>
      </c>
      <c r="D308" s="4" t="s">
        <v>548</v>
      </c>
      <c r="E308" s="4" t="s">
        <v>630</v>
      </c>
      <c r="F308" s="4" t="s">
        <v>24</v>
      </c>
      <c r="H308" s="4">
        <v>10</v>
      </c>
      <c r="K308" s="4" t="s">
        <v>106</v>
      </c>
    </row>
    <row r="309" spans="1:11" x14ac:dyDescent="0.25">
      <c r="A309" s="3">
        <f t="shared" si="10"/>
        <v>304</v>
      </c>
      <c r="B309" s="3">
        <v>51</v>
      </c>
      <c r="D309" s="4" t="s">
        <v>632</v>
      </c>
      <c r="E309" s="4" t="s">
        <v>630</v>
      </c>
      <c r="F309" s="4" t="s">
        <v>24</v>
      </c>
      <c r="H309" s="4">
        <v>9</v>
      </c>
      <c r="K309" s="4" t="s">
        <v>106</v>
      </c>
    </row>
    <row r="310" spans="1:11" x14ac:dyDescent="0.25">
      <c r="A310" s="3">
        <f t="shared" si="10"/>
        <v>305</v>
      </c>
      <c r="B310" s="3">
        <v>51</v>
      </c>
      <c r="D310" s="4" t="s">
        <v>916</v>
      </c>
      <c r="E310" s="4" t="s">
        <v>630</v>
      </c>
      <c r="F310" s="4" t="s">
        <v>634</v>
      </c>
      <c r="G310" s="4" t="s">
        <v>626</v>
      </c>
      <c r="H310" s="4">
        <v>76</v>
      </c>
      <c r="K310" s="4" t="s">
        <v>636</v>
      </c>
    </row>
    <row r="311" spans="1:11" x14ac:dyDescent="0.25">
      <c r="A311" s="3">
        <f t="shared" si="10"/>
        <v>306</v>
      </c>
      <c r="B311" s="3">
        <v>51</v>
      </c>
      <c r="D311" s="4" t="s">
        <v>917</v>
      </c>
      <c r="E311" s="4" t="s">
        <v>918</v>
      </c>
      <c r="F311" s="4" t="s">
        <v>170</v>
      </c>
      <c r="G311" s="4" t="s">
        <v>25</v>
      </c>
      <c r="H311" s="4">
        <v>24</v>
      </c>
      <c r="I311" s="4" t="s">
        <v>112</v>
      </c>
      <c r="K311" s="4" t="s">
        <v>637</v>
      </c>
    </row>
    <row r="312" spans="1:11" x14ac:dyDescent="0.25">
      <c r="A312" s="3">
        <f t="shared" si="10"/>
        <v>307</v>
      </c>
      <c r="B312" s="3">
        <v>51</v>
      </c>
      <c r="C312" s="4" t="s">
        <v>619</v>
      </c>
      <c r="D312" s="4" t="s">
        <v>117</v>
      </c>
      <c r="E312" s="4" t="s">
        <v>638</v>
      </c>
      <c r="F312" s="4" t="s">
        <v>14</v>
      </c>
      <c r="G312" s="4" t="s">
        <v>15</v>
      </c>
      <c r="H312" s="4">
        <v>43</v>
      </c>
      <c r="I312" s="4" t="s">
        <v>919</v>
      </c>
      <c r="J312" s="4" t="s">
        <v>103</v>
      </c>
      <c r="K312" s="4" t="s">
        <v>106</v>
      </c>
    </row>
    <row r="313" spans="1:11" x14ac:dyDescent="0.25">
      <c r="A313" s="3">
        <f t="shared" si="10"/>
        <v>308</v>
      </c>
      <c r="B313" s="3">
        <v>51</v>
      </c>
      <c r="D313" s="4" t="s">
        <v>58</v>
      </c>
      <c r="E313" s="4" t="s">
        <v>638</v>
      </c>
      <c r="F313" s="4" t="s">
        <v>19</v>
      </c>
      <c r="G313" s="4" t="s">
        <v>15</v>
      </c>
      <c r="H313" s="4">
        <v>44</v>
      </c>
      <c r="I313" s="4" t="s">
        <v>592</v>
      </c>
      <c r="J313" s="4" t="s">
        <v>642</v>
      </c>
      <c r="K313" s="4" t="s">
        <v>641</v>
      </c>
    </row>
    <row r="314" spans="1:11" x14ac:dyDescent="0.25">
      <c r="A314" s="3">
        <f t="shared" si="10"/>
        <v>309</v>
      </c>
      <c r="B314" s="3">
        <v>51</v>
      </c>
      <c r="D314" s="4" t="s">
        <v>639</v>
      </c>
      <c r="E314" s="4" t="s">
        <v>638</v>
      </c>
      <c r="F314" s="4" t="s">
        <v>24</v>
      </c>
      <c r="G314" s="4" t="s">
        <v>25</v>
      </c>
      <c r="H314" s="4">
        <v>16</v>
      </c>
      <c r="I314" s="4" t="s">
        <v>643</v>
      </c>
      <c r="J314" s="4" t="s">
        <v>103</v>
      </c>
      <c r="K314" s="4" t="s">
        <v>72</v>
      </c>
    </row>
    <row r="315" spans="1:11" x14ac:dyDescent="0.25">
      <c r="A315" s="3">
        <f t="shared" si="10"/>
        <v>310</v>
      </c>
      <c r="B315" s="3">
        <v>51</v>
      </c>
      <c r="D315" s="4" t="s">
        <v>640</v>
      </c>
      <c r="E315" s="4" t="s">
        <v>638</v>
      </c>
      <c r="F315" s="4" t="s">
        <v>23</v>
      </c>
      <c r="H315" s="4">
        <v>7</v>
      </c>
      <c r="K315" s="4" t="s">
        <v>106</v>
      </c>
    </row>
    <row r="316" spans="1:11" x14ac:dyDescent="0.25">
      <c r="A316" s="3">
        <f t="shared" si="10"/>
        <v>311</v>
      </c>
      <c r="B316" s="3">
        <v>51</v>
      </c>
      <c r="C316" s="4" t="s">
        <v>646</v>
      </c>
      <c r="D316" s="4" t="s">
        <v>647</v>
      </c>
      <c r="E316" s="4" t="s">
        <v>648</v>
      </c>
      <c r="F316" s="4" t="s">
        <v>14</v>
      </c>
      <c r="G316" s="4" t="s">
        <v>15</v>
      </c>
      <c r="H316" s="4">
        <v>66</v>
      </c>
      <c r="I316" s="4" t="s">
        <v>645</v>
      </c>
      <c r="K316" s="4" t="s">
        <v>530</v>
      </c>
    </row>
    <row r="317" spans="1:11" x14ac:dyDescent="0.25">
      <c r="A317" s="3">
        <f t="shared" si="10"/>
        <v>312</v>
      </c>
      <c r="B317" s="3">
        <v>51</v>
      </c>
      <c r="D317" s="4" t="s">
        <v>143</v>
      </c>
      <c r="E317" s="4" t="s">
        <v>648</v>
      </c>
      <c r="F317" s="4" t="s">
        <v>19</v>
      </c>
      <c r="G317" s="4" t="s">
        <v>15</v>
      </c>
      <c r="H317" s="4">
        <v>64</v>
      </c>
      <c r="K317" s="4" t="s">
        <v>644</v>
      </c>
    </row>
    <row r="318" spans="1:11" x14ac:dyDescent="0.25">
      <c r="A318" s="3">
        <f t="shared" si="10"/>
        <v>313</v>
      </c>
      <c r="B318" s="3">
        <v>51</v>
      </c>
      <c r="D318" s="4" t="s">
        <v>920</v>
      </c>
      <c r="E318" s="4" t="s">
        <v>921</v>
      </c>
      <c r="F318" s="4" t="s">
        <v>33</v>
      </c>
      <c r="G318" s="4" t="s">
        <v>25</v>
      </c>
      <c r="H318" s="4">
        <v>41</v>
      </c>
      <c r="I318" s="4" t="s">
        <v>456</v>
      </c>
      <c r="K318" s="4" t="s">
        <v>649</v>
      </c>
    </row>
    <row r="319" spans="1:11" x14ac:dyDescent="0.25">
      <c r="A319" s="3">
        <f t="shared" si="10"/>
        <v>314</v>
      </c>
      <c r="B319" s="3">
        <v>51</v>
      </c>
      <c r="D319" s="4" t="s">
        <v>280</v>
      </c>
      <c r="E319" s="4" t="s">
        <v>652</v>
      </c>
      <c r="F319" s="4" t="s">
        <v>33</v>
      </c>
      <c r="G319" s="4" t="s">
        <v>25</v>
      </c>
      <c r="H319" s="4">
        <v>40</v>
      </c>
      <c r="I319" s="4" t="s">
        <v>457</v>
      </c>
      <c r="K319" s="4" t="s">
        <v>650</v>
      </c>
    </row>
    <row r="320" spans="1:11" x14ac:dyDescent="0.25">
      <c r="A320" s="3">
        <f t="shared" si="10"/>
        <v>315</v>
      </c>
      <c r="B320" s="3">
        <v>51</v>
      </c>
      <c r="D320" s="4" t="s">
        <v>654</v>
      </c>
      <c r="E320" s="4" t="s">
        <v>653</v>
      </c>
      <c r="F320" s="4" t="s">
        <v>33</v>
      </c>
      <c r="G320" s="4" t="s">
        <v>25</v>
      </c>
      <c r="H320" s="4">
        <v>36</v>
      </c>
      <c r="I320" s="4" t="s">
        <v>46</v>
      </c>
      <c r="K320" s="4" t="s">
        <v>651</v>
      </c>
    </row>
    <row r="321" spans="1:11" x14ac:dyDescent="0.25">
      <c r="A321" s="3">
        <f t="shared" si="10"/>
        <v>316</v>
      </c>
      <c r="B321" s="3">
        <v>51</v>
      </c>
      <c r="D321" s="4" t="s">
        <v>657</v>
      </c>
      <c r="E321" s="4" t="s">
        <v>655</v>
      </c>
      <c r="F321" s="4" t="s">
        <v>33</v>
      </c>
      <c r="G321" s="4" t="s">
        <v>25</v>
      </c>
      <c r="H321" s="4">
        <v>18</v>
      </c>
      <c r="I321" s="4" t="s">
        <v>205</v>
      </c>
      <c r="K321" s="4" t="s">
        <v>656</v>
      </c>
    </row>
    <row r="322" spans="1:11" x14ac:dyDescent="0.25">
      <c r="A322" s="3">
        <f t="shared" si="10"/>
        <v>317</v>
      </c>
      <c r="B322" s="3">
        <v>51</v>
      </c>
      <c r="C322" s="4" t="s">
        <v>658</v>
      </c>
      <c r="D322" s="4" t="s">
        <v>659</v>
      </c>
      <c r="E322" s="4" t="s">
        <v>660</v>
      </c>
      <c r="F322" s="4" t="s">
        <v>14</v>
      </c>
      <c r="G322" s="4" t="s">
        <v>15</v>
      </c>
      <c r="H322" s="4">
        <v>54</v>
      </c>
      <c r="I322" s="4" t="s">
        <v>163</v>
      </c>
      <c r="K322" s="4" t="s">
        <v>663</v>
      </c>
    </row>
    <row r="323" spans="1:11" x14ac:dyDescent="0.25">
      <c r="A323" s="3">
        <f t="shared" si="10"/>
        <v>318</v>
      </c>
      <c r="B323" s="3">
        <v>51</v>
      </c>
      <c r="D323" s="4" t="s">
        <v>661</v>
      </c>
      <c r="E323" s="4" t="s">
        <v>660</v>
      </c>
      <c r="F323" s="4" t="s">
        <v>19</v>
      </c>
      <c r="G323" s="4" t="s">
        <v>15</v>
      </c>
      <c r="H323" s="4">
        <v>54</v>
      </c>
      <c r="K323" s="4" t="s">
        <v>664</v>
      </c>
    </row>
    <row r="324" spans="1:11" x14ac:dyDescent="0.25">
      <c r="A324" s="3">
        <f t="shared" si="10"/>
        <v>319</v>
      </c>
      <c r="B324" s="3">
        <v>51</v>
      </c>
      <c r="D324" s="4" t="s">
        <v>662</v>
      </c>
      <c r="E324" s="4" t="s">
        <v>660</v>
      </c>
      <c r="F324" s="4" t="s">
        <v>24</v>
      </c>
      <c r="H324" s="4">
        <v>12</v>
      </c>
      <c r="K324" s="4" t="s">
        <v>665</v>
      </c>
    </row>
    <row r="325" spans="1:11" x14ac:dyDescent="0.25">
      <c r="A325" s="3">
        <f t="shared" si="10"/>
        <v>320</v>
      </c>
      <c r="B325" s="3">
        <v>51</v>
      </c>
      <c r="C325" s="4" t="s">
        <v>667</v>
      </c>
      <c r="D325" s="4" t="s">
        <v>521</v>
      </c>
      <c r="E325" s="4" t="s">
        <v>668</v>
      </c>
      <c r="F325" s="4" t="s">
        <v>14</v>
      </c>
      <c r="G325" s="4" t="s">
        <v>15</v>
      </c>
      <c r="H325" s="4">
        <v>43</v>
      </c>
      <c r="I325" s="4" t="s">
        <v>112</v>
      </c>
      <c r="K325" s="4" t="s">
        <v>666</v>
      </c>
    </row>
    <row r="326" spans="1:11" x14ac:dyDescent="0.25">
      <c r="A326" s="3">
        <f t="shared" si="10"/>
        <v>321</v>
      </c>
      <c r="B326" s="3">
        <v>51</v>
      </c>
      <c r="D326" s="4" t="s">
        <v>461</v>
      </c>
      <c r="E326" s="4" t="s">
        <v>668</v>
      </c>
      <c r="F326" s="4" t="s">
        <v>19</v>
      </c>
      <c r="G326" s="4" t="s">
        <v>15</v>
      </c>
      <c r="H326" s="4">
        <v>43</v>
      </c>
      <c r="K326" s="4" t="s">
        <v>248</v>
      </c>
    </row>
    <row r="327" spans="1:11" x14ac:dyDescent="0.25">
      <c r="A327" s="3">
        <f t="shared" si="10"/>
        <v>322</v>
      </c>
      <c r="B327" s="3">
        <v>51</v>
      </c>
      <c r="D327" s="4" t="s">
        <v>521</v>
      </c>
      <c r="E327" s="4" t="s">
        <v>668</v>
      </c>
      <c r="F327" s="4" t="s">
        <v>24</v>
      </c>
      <c r="G327" s="4" t="s">
        <v>25</v>
      </c>
      <c r="H327" s="4">
        <v>16</v>
      </c>
      <c r="K327" s="4" t="s">
        <v>671</v>
      </c>
    </row>
    <row r="328" spans="1:11" x14ac:dyDescent="0.25">
      <c r="A328" s="3">
        <f t="shared" ref="A328:A391" si="11">A327+1</f>
        <v>323</v>
      </c>
      <c r="B328" s="3">
        <v>51</v>
      </c>
      <c r="D328" s="4" t="s">
        <v>669</v>
      </c>
      <c r="E328" s="4" t="s">
        <v>668</v>
      </c>
      <c r="F328" s="4" t="s">
        <v>24</v>
      </c>
      <c r="G328" s="4" t="s">
        <v>25</v>
      </c>
      <c r="H328" s="4">
        <v>15</v>
      </c>
      <c r="I328" s="4" t="s">
        <v>112</v>
      </c>
      <c r="K328" s="4" t="s">
        <v>671</v>
      </c>
    </row>
    <row r="329" spans="1:11" x14ac:dyDescent="0.25">
      <c r="A329" s="3">
        <f t="shared" si="11"/>
        <v>324</v>
      </c>
      <c r="B329" s="3">
        <v>51</v>
      </c>
      <c r="D329" s="4" t="s">
        <v>404</v>
      </c>
      <c r="E329" s="4" t="s">
        <v>668</v>
      </c>
      <c r="F329" s="4" t="s">
        <v>23</v>
      </c>
      <c r="H329" s="4">
        <v>13</v>
      </c>
      <c r="I329" s="4" t="s">
        <v>670</v>
      </c>
      <c r="K329" s="4" t="s">
        <v>672</v>
      </c>
    </row>
    <row r="330" spans="1:11" x14ac:dyDescent="0.25">
      <c r="A330" s="3">
        <f t="shared" si="11"/>
        <v>325</v>
      </c>
      <c r="B330" s="3">
        <v>51</v>
      </c>
      <c r="C330" s="4" t="s">
        <v>667</v>
      </c>
      <c r="D330" s="4" t="s">
        <v>98</v>
      </c>
      <c r="E330" s="4" t="s">
        <v>673</v>
      </c>
      <c r="F330" s="4" t="s">
        <v>14</v>
      </c>
      <c r="G330" s="4" t="s">
        <v>15</v>
      </c>
      <c r="H330" s="4">
        <v>38</v>
      </c>
      <c r="I330" s="4" t="s">
        <v>112</v>
      </c>
      <c r="K330" s="4" t="s">
        <v>636</v>
      </c>
    </row>
    <row r="331" spans="1:11" x14ac:dyDescent="0.25">
      <c r="A331" s="3">
        <f t="shared" si="11"/>
        <v>326</v>
      </c>
      <c r="B331" s="3">
        <v>51</v>
      </c>
      <c r="D331" s="4" t="s">
        <v>674</v>
      </c>
      <c r="E331" s="4" t="s">
        <v>673</v>
      </c>
      <c r="F331" s="4" t="s">
        <v>19</v>
      </c>
      <c r="G331" s="4" t="s">
        <v>15</v>
      </c>
      <c r="H331" s="4">
        <v>38</v>
      </c>
      <c r="K331" s="4" t="s">
        <v>527</v>
      </c>
    </row>
    <row r="332" spans="1:11" x14ac:dyDescent="0.25">
      <c r="A332" s="3">
        <f t="shared" si="11"/>
        <v>327</v>
      </c>
      <c r="B332" s="3">
        <v>51</v>
      </c>
      <c r="D332" s="4" t="s">
        <v>675</v>
      </c>
      <c r="E332" s="4" t="s">
        <v>673</v>
      </c>
      <c r="F332" s="4" t="s">
        <v>23</v>
      </c>
      <c r="H332" s="4">
        <v>10</v>
      </c>
      <c r="K332" s="4" t="s">
        <v>527</v>
      </c>
    </row>
    <row r="333" spans="1:11" x14ac:dyDescent="0.25">
      <c r="A333" s="3">
        <f t="shared" si="11"/>
        <v>328</v>
      </c>
      <c r="B333" s="3">
        <v>51</v>
      </c>
      <c r="C333" s="4" t="s">
        <v>677</v>
      </c>
      <c r="D333" s="4" t="s">
        <v>678</v>
      </c>
      <c r="E333" s="4" t="s">
        <v>648</v>
      </c>
      <c r="F333" s="4" t="s">
        <v>14</v>
      </c>
      <c r="G333" s="4" t="s">
        <v>91</v>
      </c>
      <c r="H333" s="4">
        <v>56</v>
      </c>
      <c r="I333" s="4" t="s">
        <v>92</v>
      </c>
      <c r="K333" s="4" t="s">
        <v>676</v>
      </c>
    </row>
    <row r="334" spans="1:11" x14ac:dyDescent="0.25">
      <c r="A334" s="3">
        <f t="shared" si="11"/>
        <v>329</v>
      </c>
      <c r="B334" s="3">
        <v>51</v>
      </c>
      <c r="D334" s="4" t="s">
        <v>679</v>
      </c>
      <c r="E334" s="4" t="s">
        <v>648</v>
      </c>
      <c r="F334" s="4" t="s">
        <v>23</v>
      </c>
      <c r="G334" s="4" t="s">
        <v>25</v>
      </c>
      <c r="H334" s="4">
        <v>25</v>
      </c>
      <c r="K334" s="4" t="s">
        <v>688</v>
      </c>
    </row>
    <row r="335" spans="1:11" x14ac:dyDescent="0.25">
      <c r="A335" s="3">
        <f t="shared" si="11"/>
        <v>330</v>
      </c>
      <c r="B335" s="3">
        <v>51</v>
      </c>
      <c r="D335" s="4" t="s">
        <v>680</v>
      </c>
      <c r="E335" s="4" t="s">
        <v>648</v>
      </c>
      <c r="F335" s="4" t="s">
        <v>23</v>
      </c>
      <c r="G335" s="4" t="s">
        <v>25</v>
      </c>
      <c r="H335" s="4">
        <v>22</v>
      </c>
      <c r="K335" s="4" t="s">
        <v>688</v>
      </c>
    </row>
    <row r="336" spans="1:11" x14ac:dyDescent="0.25">
      <c r="A336" s="3">
        <f t="shared" si="11"/>
        <v>331</v>
      </c>
      <c r="B336" s="3">
        <v>51</v>
      </c>
      <c r="D336" s="4" t="s">
        <v>681</v>
      </c>
      <c r="E336" s="4" t="s">
        <v>648</v>
      </c>
      <c r="F336" s="4" t="s">
        <v>23</v>
      </c>
      <c r="G336" s="4" t="s">
        <v>25</v>
      </c>
      <c r="H336" s="4">
        <v>21</v>
      </c>
      <c r="K336" s="4" t="s">
        <v>688</v>
      </c>
    </row>
    <row r="337" spans="1:11" x14ac:dyDescent="0.25">
      <c r="A337" s="3">
        <f t="shared" si="11"/>
        <v>332</v>
      </c>
      <c r="B337" s="3">
        <v>51</v>
      </c>
      <c r="D337" s="4" t="s">
        <v>682</v>
      </c>
      <c r="E337" s="4" t="s">
        <v>648</v>
      </c>
      <c r="F337" s="4" t="s">
        <v>23</v>
      </c>
      <c r="G337" s="4" t="s">
        <v>25</v>
      </c>
      <c r="H337" s="4">
        <v>15</v>
      </c>
      <c r="K337" s="4" t="s">
        <v>689</v>
      </c>
    </row>
    <row r="338" spans="1:11" x14ac:dyDescent="0.25">
      <c r="A338" s="3">
        <f t="shared" si="11"/>
        <v>333</v>
      </c>
      <c r="B338" s="3">
        <v>51</v>
      </c>
      <c r="D338" s="4" t="s">
        <v>295</v>
      </c>
      <c r="E338" s="4" t="s">
        <v>648</v>
      </c>
      <c r="F338" s="4" t="s">
        <v>686</v>
      </c>
      <c r="G338" s="4" t="s">
        <v>25</v>
      </c>
      <c r="H338" s="4">
        <v>90</v>
      </c>
      <c r="I338" s="4" t="s">
        <v>92</v>
      </c>
      <c r="K338" s="4" t="s">
        <v>690</v>
      </c>
    </row>
    <row r="339" spans="1:11" x14ac:dyDescent="0.25">
      <c r="A339" s="3">
        <f t="shared" si="11"/>
        <v>334</v>
      </c>
      <c r="B339" s="3">
        <v>51</v>
      </c>
      <c r="D339" s="4" t="s">
        <v>683</v>
      </c>
      <c r="E339" s="4" t="s">
        <v>685</v>
      </c>
      <c r="F339" s="4" t="s">
        <v>33</v>
      </c>
      <c r="G339" s="4" t="s">
        <v>25</v>
      </c>
      <c r="H339" s="4">
        <v>46</v>
      </c>
      <c r="I339" s="4" t="s">
        <v>687</v>
      </c>
      <c r="K339" s="4" t="s">
        <v>691</v>
      </c>
    </row>
    <row r="340" spans="1:11" x14ac:dyDescent="0.25">
      <c r="A340" s="3">
        <f t="shared" si="11"/>
        <v>335</v>
      </c>
      <c r="B340" s="3">
        <v>51</v>
      </c>
      <c r="D340" s="4" t="s">
        <v>684</v>
      </c>
      <c r="E340" s="4" t="s">
        <v>685</v>
      </c>
      <c r="F340" s="4" t="s">
        <v>33</v>
      </c>
      <c r="G340" s="4" t="s">
        <v>25</v>
      </c>
      <c r="H340" s="4">
        <v>38</v>
      </c>
      <c r="I340" s="4" t="s">
        <v>456</v>
      </c>
      <c r="K340" s="4" t="s">
        <v>691</v>
      </c>
    </row>
    <row r="341" spans="1:11" x14ac:dyDescent="0.25">
      <c r="A341" s="3">
        <f t="shared" si="11"/>
        <v>336</v>
      </c>
      <c r="B341" s="3">
        <v>51</v>
      </c>
      <c r="D341" s="4" t="s">
        <v>922</v>
      </c>
      <c r="E341" s="4" t="s">
        <v>685</v>
      </c>
      <c r="F341" s="4" t="s">
        <v>33</v>
      </c>
      <c r="G341" s="4" t="s">
        <v>25</v>
      </c>
      <c r="H341" s="4">
        <v>18</v>
      </c>
      <c r="I341" s="4" t="s">
        <v>457</v>
      </c>
      <c r="K341" s="4" t="s">
        <v>691</v>
      </c>
    </row>
    <row r="342" spans="1:11" x14ac:dyDescent="0.25">
      <c r="A342" s="3">
        <f t="shared" si="11"/>
        <v>337</v>
      </c>
      <c r="B342" s="3">
        <v>51</v>
      </c>
      <c r="D342" s="4" t="s">
        <v>295</v>
      </c>
      <c r="E342" s="4" t="s">
        <v>354</v>
      </c>
      <c r="F342" s="4" t="s">
        <v>33</v>
      </c>
      <c r="G342" s="4" t="s">
        <v>25</v>
      </c>
      <c r="H342" s="4">
        <v>45</v>
      </c>
      <c r="I342" s="4" t="s">
        <v>46</v>
      </c>
      <c r="K342" s="4" t="s">
        <v>692</v>
      </c>
    </row>
    <row r="343" spans="1:11" x14ac:dyDescent="0.25">
      <c r="A343" s="3">
        <f t="shared" si="11"/>
        <v>338</v>
      </c>
      <c r="B343" s="3">
        <v>51</v>
      </c>
      <c r="D343" s="4" t="s">
        <v>696</v>
      </c>
      <c r="E343" s="4" t="s">
        <v>648</v>
      </c>
      <c r="F343" s="4" t="s">
        <v>33</v>
      </c>
      <c r="G343" s="4" t="s">
        <v>25</v>
      </c>
      <c r="H343" s="4">
        <v>30</v>
      </c>
      <c r="I343" s="4" t="s">
        <v>455</v>
      </c>
      <c r="K343" s="4" t="s">
        <v>693</v>
      </c>
    </row>
    <row r="344" spans="1:11" x14ac:dyDescent="0.25">
      <c r="A344" s="3">
        <f t="shared" si="11"/>
        <v>339</v>
      </c>
      <c r="B344" s="3">
        <v>51</v>
      </c>
      <c r="C344" s="4" t="s">
        <v>697</v>
      </c>
      <c r="D344" s="4" t="s">
        <v>698</v>
      </c>
      <c r="E344" s="4" t="s">
        <v>699</v>
      </c>
      <c r="F344" s="4" t="s">
        <v>14</v>
      </c>
      <c r="G344" s="4" t="s">
        <v>15</v>
      </c>
      <c r="H344" s="4">
        <v>48</v>
      </c>
      <c r="I344" s="4" t="s">
        <v>163</v>
      </c>
      <c r="K344" s="4" t="s">
        <v>694</v>
      </c>
    </row>
    <row r="345" spans="1:11" x14ac:dyDescent="0.25">
      <c r="A345" s="3">
        <f t="shared" si="11"/>
        <v>340</v>
      </c>
      <c r="B345" s="3">
        <v>51</v>
      </c>
      <c r="D345" s="4" t="s">
        <v>700</v>
      </c>
      <c r="E345" s="4" t="s">
        <v>699</v>
      </c>
      <c r="F345" s="4" t="s">
        <v>19</v>
      </c>
      <c r="G345" s="4" t="s">
        <v>15</v>
      </c>
      <c r="H345" s="4">
        <v>50</v>
      </c>
      <c r="K345" s="4" t="s">
        <v>695</v>
      </c>
    </row>
    <row r="346" spans="1:11" x14ac:dyDescent="0.25">
      <c r="A346" s="3">
        <f t="shared" si="11"/>
        <v>341</v>
      </c>
      <c r="B346" s="3">
        <v>51</v>
      </c>
      <c r="D346" s="4" t="s">
        <v>565</v>
      </c>
      <c r="E346" s="4" t="s">
        <v>701</v>
      </c>
      <c r="F346" s="4" t="s">
        <v>702</v>
      </c>
      <c r="G346" s="4" t="s">
        <v>25</v>
      </c>
      <c r="H346" s="4">
        <v>18</v>
      </c>
      <c r="I346" s="4" t="s">
        <v>457</v>
      </c>
      <c r="K346" s="4" t="s">
        <v>703</v>
      </c>
    </row>
    <row r="347" spans="1:11" ht="26.4" x14ac:dyDescent="0.25">
      <c r="A347" s="3">
        <f t="shared" si="11"/>
        <v>342</v>
      </c>
      <c r="B347" s="3">
        <v>51</v>
      </c>
      <c r="C347" s="6" t="s">
        <v>705</v>
      </c>
      <c r="D347" s="4" t="s">
        <v>61</v>
      </c>
      <c r="E347" s="4" t="s">
        <v>706</v>
      </c>
      <c r="F347" s="4" t="s">
        <v>14</v>
      </c>
      <c r="G347" s="4" t="s">
        <v>91</v>
      </c>
      <c r="H347" s="4">
        <v>65</v>
      </c>
      <c r="K347" s="4" t="s">
        <v>704</v>
      </c>
    </row>
    <row r="348" spans="1:11" ht="26.4" x14ac:dyDescent="0.25">
      <c r="A348" s="3">
        <f t="shared" si="11"/>
        <v>343</v>
      </c>
      <c r="B348" s="3">
        <v>51</v>
      </c>
      <c r="D348" s="4" t="s">
        <v>121</v>
      </c>
      <c r="E348" s="4" t="s">
        <v>706</v>
      </c>
      <c r="F348" s="4" t="s">
        <v>23</v>
      </c>
      <c r="G348" s="4" t="s">
        <v>25</v>
      </c>
      <c r="H348" s="4">
        <v>30</v>
      </c>
      <c r="I348" s="4" t="s">
        <v>592</v>
      </c>
      <c r="J348" s="6" t="s">
        <v>593</v>
      </c>
      <c r="K348" s="4" t="s">
        <v>711</v>
      </c>
    </row>
    <row r="349" spans="1:11" x14ac:dyDescent="0.25">
      <c r="A349" s="3">
        <f t="shared" si="11"/>
        <v>344</v>
      </c>
      <c r="B349" s="3">
        <v>51</v>
      </c>
      <c r="D349" s="4" t="s">
        <v>252</v>
      </c>
      <c r="E349" s="4" t="s">
        <v>706</v>
      </c>
      <c r="F349" s="4" t="s">
        <v>24</v>
      </c>
      <c r="G349" s="4" t="s">
        <v>25</v>
      </c>
      <c r="H349" s="4">
        <v>26</v>
      </c>
      <c r="K349" s="4" t="s">
        <v>711</v>
      </c>
    </row>
    <row r="350" spans="1:11" x14ac:dyDescent="0.25">
      <c r="A350" s="3">
        <f t="shared" si="11"/>
        <v>345</v>
      </c>
      <c r="B350" s="3">
        <v>51</v>
      </c>
      <c r="D350" s="4" t="s">
        <v>707</v>
      </c>
      <c r="E350" s="4" t="s">
        <v>706</v>
      </c>
      <c r="F350" s="4" t="s">
        <v>709</v>
      </c>
      <c r="G350" s="4" t="s">
        <v>25</v>
      </c>
      <c r="H350" s="4">
        <v>16</v>
      </c>
      <c r="K350" s="4" t="s">
        <v>711</v>
      </c>
    </row>
    <row r="351" spans="1:11" x14ac:dyDescent="0.25">
      <c r="A351" s="3">
        <f t="shared" si="11"/>
        <v>346</v>
      </c>
      <c r="B351" s="3">
        <v>51</v>
      </c>
      <c r="D351" s="4" t="s">
        <v>708</v>
      </c>
      <c r="E351" s="4" t="s">
        <v>706</v>
      </c>
      <c r="F351" s="4" t="s">
        <v>710</v>
      </c>
      <c r="G351" s="4" t="s">
        <v>25</v>
      </c>
      <c r="H351" s="4">
        <v>13</v>
      </c>
      <c r="K351" s="4" t="s">
        <v>711</v>
      </c>
    </row>
    <row r="352" spans="1:11" x14ac:dyDescent="0.25">
      <c r="A352" s="3">
        <f t="shared" si="11"/>
        <v>347</v>
      </c>
      <c r="B352" s="3">
        <v>51</v>
      </c>
      <c r="C352" s="4" t="s">
        <v>712</v>
      </c>
      <c r="D352" s="4" t="s">
        <v>713</v>
      </c>
      <c r="E352" s="4" t="s">
        <v>714</v>
      </c>
      <c r="F352" s="4" t="s">
        <v>14</v>
      </c>
      <c r="G352" s="4" t="s">
        <v>15</v>
      </c>
      <c r="H352" s="4">
        <v>41</v>
      </c>
      <c r="I352" s="4" t="s">
        <v>112</v>
      </c>
      <c r="K352" s="4" t="s">
        <v>721</v>
      </c>
    </row>
    <row r="353" spans="1:11" x14ac:dyDescent="0.25">
      <c r="A353" s="3">
        <f t="shared" si="11"/>
        <v>348</v>
      </c>
      <c r="B353" s="3">
        <v>51</v>
      </c>
      <c r="D353" s="4" t="s">
        <v>282</v>
      </c>
      <c r="E353" s="4" t="s">
        <v>714</v>
      </c>
      <c r="F353" s="4" t="s">
        <v>19</v>
      </c>
      <c r="G353" s="4" t="s">
        <v>15</v>
      </c>
      <c r="H353" s="4">
        <v>41</v>
      </c>
      <c r="K353" s="4" t="s">
        <v>722</v>
      </c>
    </row>
    <row r="354" spans="1:11" x14ac:dyDescent="0.25">
      <c r="A354" s="3">
        <f t="shared" si="11"/>
        <v>349</v>
      </c>
      <c r="B354" s="3">
        <v>51</v>
      </c>
      <c r="D354" s="4" t="s">
        <v>715</v>
      </c>
      <c r="E354" s="4" t="s">
        <v>714</v>
      </c>
      <c r="F354" s="4" t="s">
        <v>24</v>
      </c>
      <c r="G354" s="4" t="s">
        <v>25</v>
      </c>
      <c r="H354" s="4">
        <v>18</v>
      </c>
      <c r="I354" s="4" t="s">
        <v>719</v>
      </c>
      <c r="K354" s="4" t="s">
        <v>723</v>
      </c>
    </row>
    <row r="355" spans="1:11" x14ac:dyDescent="0.25">
      <c r="A355" s="3">
        <f t="shared" si="11"/>
        <v>350</v>
      </c>
      <c r="B355" s="3">
        <v>51</v>
      </c>
      <c r="D355" s="4" t="s">
        <v>923</v>
      </c>
      <c r="E355" s="4" t="s">
        <v>714</v>
      </c>
      <c r="F355" s="4" t="s">
        <v>24</v>
      </c>
      <c r="G355" s="4" t="s">
        <v>25</v>
      </c>
      <c r="H355" s="4">
        <v>16</v>
      </c>
      <c r="I355" s="4" t="s">
        <v>719</v>
      </c>
      <c r="K355" s="4" t="s">
        <v>723</v>
      </c>
    </row>
    <row r="356" spans="1:11" x14ac:dyDescent="0.25">
      <c r="A356" s="3">
        <f t="shared" si="11"/>
        <v>351</v>
      </c>
      <c r="B356" s="3">
        <v>51</v>
      </c>
      <c r="D356" s="4" t="s">
        <v>716</v>
      </c>
      <c r="E356" s="4" t="s">
        <v>714</v>
      </c>
      <c r="F356" s="4" t="s">
        <v>24</v>
      </c>
      <c r="H356" s="4">
        <v>14</v>
      </c>
      <c r="I356" s="4" t="s">
        <v>720</v>
      </c>
      <c r="K356" s="4" t="s">
        <v>723</v>
      </c>
    </row>
    <row r="357" spans="1:11" x14ac:dyDescent="0.25">
      <c r="A357" s="3">
        <f t="shared" si="11"/>
        <v>352</v>
      </c>
      <c r="B357" s="3">
        <v>51</v>
      </c>
      <c r="D357" s="4" t="s">
        <v>717</v>
      </c>
      <c r="E357" s="4" t="s">
        <v>714</v>
      </c>
      <c r="F357" s="4" t="s">
        <v>24</v>
      </c>
      <c r="H357" s="4">
        <v>11</v>
      </c>
      <c r="K357" s="4" t="s">
        <v>723</v>
      </c>
    </row>
    <row r="358" spans="1:11" x14ac:dyDescent="0.25">
      <c r="A358" s="3">
        <f t="shared" si="11"/>
        <v>353</v>
      </c>
      <c r="B358" s="3">
        <v>51</v>
      </c>
      <c r="D358" s="4" t="s">
        <v>718</v>
      </c>
      <c r="E358" s="4" t="s">
        <v>714</v>
      </c>
      <c r="F358" s="4" t="s">
        <v>23</v>
      </c>
      <c r="H358" s="4">
        <v>4</v>
      </c>
      <c r="K358" s="4" t="s">
        <v>106</v>
      </c>
    </row>
    <row r="359" spans="1:11" x14ac:dyDescent="0.25">
      <c r="A359" s="3">
        <f t="shared" si="11"/>
        <v>354</v>
      </c>
      <c r="B359" s="3">
        <v>51</v>
      </c>
      <c r="D359" s="4" t="s">
        <v>726</v>
      </c>
      <c r="E359" s="4" t="s">
        <v>727</v>
      </c>
      <c r="F359" s="4" t="s">
        <v>187</v>
      </c>
      <c r="G359" s="4" t="s">
        <v>25</v>
      </c>
      <c r="H359" s="4">
        <v>23</v>
      </c>
      <c r="I359" s="4" t="s">
        <v>728</v>
      </c>
      <c r="K359" s="4" t="s">
        <v>724</v>
      </c>
    </row>
    <row r="360" spans="1:11" x14ac:dyDescent="0.25">
      <c r="A360" s="3">
        <f t="shared" si="11"/>
        <v>355</v>
      </c>
      <c r="B360" s="3">
        <v>51</v>
      </c>
      <c r="C360" s="4" t="s">
        <v>725</v>
      </c>
      <c r="D360" s="4" t="s">
        <v>730</v>
      </c>
      <c r="E360" s="4" t="s">
        <v>732</v>
      </c>
      <c r="F360" s="4" t="s">
        <v>14</v>
      </c>
      <c r="G360" s="4" t="s">
        <v>147</v>
      </c>
      <c r="H360" s="4">
        <v>42</v>
      </c>
      <c r="I360" s="4" t="s">
        <v>729</v>
      </c>
      <c r="K360" s="4" t="s">
        <v>199</v>
      </c>
    </row>
    <row r="361" spans="1:11" x14ac:dyDescent="0.25">
      <c r="A361" s="3">
        <f t="shared" si="11"/>
        <v>356</v>
      </c>
      <c r="B361" s="3">
        <v>52</v>
      </c>
      <c r="D361" s="4" t="s">
        <v>731</v>
      </c>
      <c r="E361" s="4" t="s">
        <v>732</v>
      </c>
      <c r="F361" s="4" t="s">
        <v>24</v>
      </c>
      <c r="G361" s="4" t="s">
        <v>25</v>
      </c>
      <c r="H361" s="4">
        <v>16</v>
      </c>
      <c r="I361" s="4" t="s">
        <v>733</v>
      </c>
      <c r="K361" s="4" t="s">
        <v>734</v>
      </c>
    </row>
    <row r="362" spans="1:11" x14ac:dyDescent="0.25">
      <c r="A362" s="3">
        <f t="shared" si="11"/>
        <v>357</v>
      </c>
      <c r="B362" s="3">
        <v>52</v>
      </c>
      <c r="D362" s="4" t="s">
        <v>736</v>
      </c>
      <c r="E362" s="4" t="s">
        <v>732</v>
      </c>
      <c r="F362" s="4" t="s">
        <v>23</v>
      </c>
      <c r="H362" s="4">
        <v>15</v>
      </c>
      <c r="K362" s="4" t="s">
        <v>735</v>
      </c>
    </row>
    <row r="363" spans="1:11" x14ac:dyDescent="0.25">
      <c r="A363" s="3">
        <f t="shared" si="11"/>
        <v>358</v>
      </c>
      <c r="B363" s="3">
        <v>52</v>
      </c>
      <c r="D363" s="4" t="s">
        <v>737</v>
      </c>
      <c r="E363" s="4" t="s">
        <v>732</v>
      </c>
      <c r="F363" s="4" t="s">
        <v>23</v>
      </c>
      <c r="H363" s="4">
        <v>14</v>
      </c>
      <c r="K363" s="4" t="s">
        <v>735</v>
      </c>
    </row>
    <row r="364" spans="1:11" x14ac:dyDescent="0.25">
      <c r="A364" s="3">
        <f t="shared" si="11"/>
        <v>359</v>
      </c>
      <c r="B364" s="3">
        <v>52</v>
      </c>
      <c r="D364" s="4" t="s">
        <v>738</v>
      </c>
      <c r="E364" s="4" t="s">
        <v>732</v>
      </c>
      <c r="F364" s="4" t="s">
        <v>23</v>
      </c>
      <c r="H364" s="4">
        <v>10</v>
      </c>
      <c r="K364" s="4" t="s">
        <v>735</v>
      </c>
    </row>
    <row r="365" spans="1:11" x14ac:dyDescent="0.25">
      <c r="A365" s="3">
        <f t="shared" si="11"/>
        <v>360</v>
      </c>
      <c r="B365" s="3">
        <v>52</v>
      </c>
      <c r="D365" s="4" t="s">
        <v>739</v>
      </c>
      <c r="E365" s="4" t="s">
        <v>732</v>
      </c>
      <c r="F365" s="4" t="s">
        <v>24</v>
      </c>
      <c r="H365" s="4">
        <v>7</v>
      </c>
      <c r="K365" s="4" t="s">
        <v>741</v>
      </c>
    </row>
    <row r="366" spans="1:11" x14ac:dyDescent="0.25">
      <c r="A366" s="3">
        <f t="shared" si="11"/>
        <v>361</v>
      </c>
      <c r="B366" s="3">
        <v>52</v>
      </c>
      <c r="D366" s="4" t="s">
        <v>740</v>
      </c>
      <c r="E366" s="4" t="s">
        <v>732</v>
      </c>
      <c r="F366" s="4" t="s">
        <v>23</v>
      </c>
      <c r="H366" s="4">
        <v>4</v>
      </c>
      <c r="K366" s="4" t="s">
        <v>106</v>
      </c>
    </row>
    <row r="367" spans="1:11" x14ac:dyDescent="0.25">
      <c r="A367" s="3">
        <f t="shared" si="11"/>
        <v>362</v>
      </c>
      <c r="B367" s="3">
        <v>52</v>
      </c>
      <c r="C367" s="4" t="s">
        <v>744</v>
      </c>
      <c r="D367" s="4" t="s">
        <v>745</v>
      </c>
      <c r="E367" s="4" t="s">
        <v>746</v>
      </c>
      <c r="F367" s="4" t="s">
        <v>14</v>
      </c>
      <c r="G367" s="4" t="s">
        <v>15</v>
      </c>
      <c r="H367" s="4">
        <v>62</v>
      </c>
      <c r="I367" s="4" t="s">
        <v>112</v>
      </c>
      <c r="K367" s="4" t="s">
        <v>742</v>
      </c>
    </row>
    <row r="368" spans="1:11" x14ac:dyDescent="0.25">
      <c r="A368" s="3">
        <f t="shared" si="11"/>
        <v>363</v>
      </c>
      <c r="B368" s="3">
        <v>52</v>
      </c>
      <c r="D368" s="4" t="s">
        <v>61</v>
      </c>
      <c r="E368" s="4" t="s">
        <v>746</v>
      </c>
      <c r="F368" s="4" t="s">
        <v>19</v>
      </c>
      <c r="G368" s="4" t="s">
        <v>15</v>
      </c>
      <c r="H368" s="4">
        <v>66</v>
      </c>
      <c r="K368" s="4" t="s">
        <v>743</v>
      </c>
    </row>
    <row r="369" spans="1:11" x14ac:dyDescent="0.25">
      <c r="A369" s="3">
        <f t="shared" si="11"/>
        <v>364</v>
      </c>
      <c r="B369" s="3">
        <v>52</v>
      </c>
      <c r="C369" s="4" t="s">
        <v>749</v>
      </c>
      <c r="D369" s="4" t="s">
        <v>507</v>
      </c>
      <c r="E369" s="4" t="s">
        <v>748</v>
      </c>
      <c r="F369" s="4" t="s">
        <v>14</v>
      </c>
      <c r="G369" s="4" t="s">
        <v>147</v>
      </c>
      <c r="H369" s="4">
        <v>41</v>
      </c>
      <c r="I369" s="4" t="s">
        <v>747</v>
      </c>
      <c r="J369" s="4" t="s">
        <v>102</v>
      </c>
      <c r="K369" s="4" t="s">
        <v>72</v>
      </c>
    </row>
    <row r="370" spans="1:11" x14ac:dyDescent="0.25">
      <c r="A370" s="3">
        <f t="shared" si="11"/>
        <v>365</v>
      </c>
      <c r="B370" s="3">
        <v>52</v>
      </c>
      <c r="D370" s="4" t="s">
        <v>750</v>
      </c>
      <c r="E370" s="4" t="s">
        <v>748</v>
      </c>
      <c r="F370" s="4" t="s">
        <v>23</v>
      </c>
      <c r="H370" s="4">
        <v>11</v>
      </c>
      <c r="K370" s="4" t="s">
        <v>72</v>
      </c>
    </row>
    <row r="371" spans="1:11" x14ac:dyDescent="0.25">
      <c r="A371" s="3">
        <f t="shared" si="11"/>
        <v>366</v>
      </c>
      <c r="B371" s="3">
        <v>52</v>
      </c>
      <c r="D371" s="4" t="s">
        <v>752</v>
      </c>
      <c r="E371" s="4" t="s">
        <v>347</v>
      </c>
      <c r="F371" s="4" t="s">
        <v>753</v>
      </c>
      <c r="G371" s="4" t="s">
        <v>15</v>
      </c>
      <c r="H371" s="4">
        <v>45</v>
      </c>
      <c r="I371" s="4" t="s">
        <v>754</v>
      </c>
      <c r="K371" s="4" t="s">
        <v>751</v>
      </c>
    </row>
    <row r="372" spans="1:11" x14ac:dyDescent="0.25">
      <c r="A372" s="3">
        <f t="shared" si="11"/>
        <v>367</v>
      </c>
      <c r="B372" s="3">
        <v>52</v>
      </c>
      <c r="D372" s="4" t="s">
        <v>756</v>
      </c>
      <c r="E372" s="4" t="s">
        <v>757</v>
      </c>
      <c r="F372" s="4" t="s">
        <v>33</v>
      </c>
      <c r="G372" s="4" t="s">
        <v>25</v>
      </c>
      <c r="H372" s="4">
        <v>22</v>
      </c>
      <c r="I372" s="4" t="s">
        <v>158</v>
      </c>
      <c r="K372" s="4" t="s">
        <v>742</v>
      </c>
    </row>
    <row r="373" spans="1:11" x14ac:dyDescent="0.25">
      <c r="A373" s="3">
        <f t="shared" si="11"/>
        <v>368</v>
      </c>
      <c r="B373" s="3">
        <v>52</v>
      </c>
      <c r="D373" s="4" t="s">
        <v>330</v>
      </c>
      <c r="E373" s="4" t="s">
        <v>758</v>
      </c>
      <c r="F373" s="4" t="s">
        <v>33</v>
      </c>
      <c r="G373" s="4" t="s">
        <v>472</v>
      </c>
      <c r="H373" s="4">
        <v>67</v>
      </c>
      <c r="I373" s="4" t="s">
        <v>755</v>
      </c>
      <c r="K373" s="4" t="s">
        <v>760</v>
      </c>
    </row>
    <row r="374" spans="1:11" x14ac:dyDescent="0.25">
      <c r="A374" s="3">
        <f t="shared" si="11"/>
        <v>369</v>
      </c>
      <c r="B374" s="3">
        <v>52</v>
      </c>
      <c r="D374" s="4" t="s">
        <v>12</v>
      </c>
      <c r="E374" s="4" t="s">
        <v>759</v>
      </c>
      <c r="F374" s="4" t="s">
        <v>33</v>
      </c>
      <c r="G374" s="4" t="s">
        <v>472</v>
      </c>
      <c r="H374" s="4">
        <v>58</v>
      </c>
      <c r="I374" s="4" t="s">
        <v>755</v>
      </c>
      <c r="K374" s="4" t="s">
        <v>761</v>
      </c>
    </row>
    <row r="375" spans="1:11" x14ac:dyDescent="0.25">
      <c r="A375" s="3">
        <f t="shared" si="11"/>
        <v>370</v>
      </c>
      <c r="B375" s="3">
        <v>52</v>
      </c>
      <c r="C375" s="4" t="s">
        <v>763</v>
      </c>
      <c r="D375" s="4" t="s">
        <v>764</v>
      </c>
      <c r="E375" s="4" t="s">
        <v>765</v>
      </c>
      <c r="F375" s="4" t="s">
        <v>14</v>
      </c>
      <c r="G375" s="4" t="s">
        <v>15</v>
      </c>
      <c r="H375" s="4">
        <v>36</v>
      </c>
      <c r="I375" s="4" t="s">
        <v>766</v>
      </c>
      <c r="J375" s="4" t="s">
        <v>103</v>
      </c>
      <c r="K375" s="4" t="s">
        <v>552</v>
      </c>
    </row>
    <row r="376" spans="1:11" x14ac:dyDescent="0.25">
      <c r="A376" s="3">
        <f t="shared" si="11"/>
        <v>371</v>
      </c>
      <c r="B376" s="3">
        <v>52</v>
      </c>
      <c r="D376" s="4" t="s">
        <v>767</v>
      </c>
      <c r="E376" s="4" t="s">
        <v>765</v>
      </c>
      <c r="F376" s="4" t="s">
        <v>19</v>
      </c>
      <c r="G376" s="4" t="s">
        <v>15</v>
      </c>
      <c r="H376" s="4">
        <v>36</v>
      </c>
      <c r="K376" s="4" t="s">
        <v>762</v>
      </c>
    </row>
    <row r="377" spans="1:11" x14ac:dyDescent="0.25">
      <c r="A377" s="3">
        <f t="shared" si="11"/>
        <v>372</v>
      </c>
      <c r="B377" s="3">
        <v>52</v>
      </c>
      <c r="D377" s="4" t="s">
        <v>768</v>
      </c>
      <c r="E377" s="4" t="s">
        <v>765</v>
      </c>
      <c r="F377" s="4" t="s">
        <v>23</v>
      </c>
      <c r="H377" s="4">
        <v>12</v>
      </c>
      <c r="K377" s="4" t="s">
        <v>997</v>
      </c>
    </row>
    <row r="378" spans="1:11" x14ac:dyDescent="0.25">
      <c r="A378" s="3">
        <f t="shared" si="11"/>
        <v>373</v>
      </c>
      <c r="B378" s="3">
        <v>52</v>
      </c>
      <c r="D378" s="4" t="s">
        <v>769</v>
      </c>
      <c r="E378" s="4" t="s">
        <v>765</v>
      </c>
      <c r="F378" s="4" t="s">
        <v>23</v>
      </c>
      <c r="H378" s="4">
        <v>9</v>
      </c>
      <c r="K378" s="4" t="s">
        <v>106</v>
      </c>
    </row>
    <row r="379" spans="1:11" x14ac:dyDescent="0.25">
      <c r="A379" s="3">
        <f t="shared" si="11"/>
        <v>374</v>
      </c>
      <c r="B379" s="3">
        <v>52</v>
      </c>
      <c r="D379" s="4" t="s">
        <v>770</v>
      </c>
      <c r="E379" s="4" t="s">
        <v>765</v>
      </c>
      <c r="F379" s="4" t="s">
        <v>23</v>
      </c>
      <c r="H379" s="4">
        <v>5</v>
      </c>
      <c r="K379" s="4" t="s">
        <v>106</v>
      </c>
    </row>
    <row r="380" spans="1:11" x14ac:dyDescent="0.25">
      <c r="A380" s="3">
        <f t="shared" si="11"/>
        <v>375</v>
      </c>
      <c r="B380" s="3">
        <v>52</v>
      </c>
      <c r="D380" s="4" t="s">
        <v>771</v>
      </c>
      <c r="E380" s="4" t="s">
        <v>765</v>
      </c>
      <c r="F380" s="4" t="s">
        <v>23</v>
      </c>
      <c r="H380" s="4">
        <v>4</v>
      </c>
      <c r="K380" s="4" t="s">
        <v>106</v>
      </c>
    </row>
    <row r="381" spans="1:11" x14ac:dyDescent="0.25">
      <c r="A381" s="3">
        <f t="shared" si="11"/>
        <v>376</v>
      </c>
      <c r="B381" s="3">
        <v>52</v>
      </c>
      <c r="D381" s="4" t="s">
        <v>772</v>
      </c>
      <c r="E381" s="4" t="s">
        <v>765</v>
      </c>
      <c r="F381" s="4" t="s">
        <v>23</v>
      </c>
      <c r="H381" s="4">
        <v>2</v>
      </c>
      <c r="K381" s="4" t="s">
        <v>106</v>
      </c>
    </row>
    <row r="382" spans="1:11" x14ac:dyDescent="0.25">
      <c r="A382" s="3">
        <f t="shared" si="11"/>
        <v>377</v>
      </c>
      <c r="B382" s="3">
        <v>52</v>
      </c>
      <c r="D382" s="4" t="s">
        <v>773</v>
      </c>
      <c r="E382" s="4" t="s">
        <v>765</v>
      </c>
      <c r="F382" s="4" t="s">
        <v>23</v>
      </c>
      <c r="H382" s="4" t="s">
        <v>238</v>
      </c>
      <c r="K382" s="4" t="s">
        <v>106</v>
      </c>
    </row>
    <row r="383" spans="1:11" x14ac:dyDescent="0.25">
      <c r="A383" s="3">
        <f t="shared" si="11"/>
        <v>378</v>
      </c>
      <c r="B383" s="3">
        <v>52</v>
      </c>
      <c r="C383" s="4" t="s">
        <v>763</v>
      </c>
      <c r="D383" s="4" t="s">
        <v>98</v>
      </c>
      <c r="E383" s="4" t="s">
        <v>774</v>
      </c>
      <c r="F383" s="4" t="s">
        <v>14</v>
      </c>
      <c r="G383" s="4" t="s">
        <v>15</v>
      </c>
      <c r="H383" s="4">
        <v>47</v>
      </c>
      <c r="I383" s="4" t="s">
        <v>778</v>
      </c>
      <c r="K383" s="4" t="s">
        <v>166</v>
      </c>
    </row>
    <row r="384" spans="1:11" x14ac:dyDescent="0.25">
      <c r="A384" s="3">
        <f t="shared" si="11"/>
        <v>379</v>
      </c>
      <c r="B384" s="3">
        <v>52</v>
      </c>
      <c r="D384" s="4" t="s">
        <v>295</v>
      </c>
      <c r="E384" s="4" t="s">
        <v>774</v>
      </c>
      <c r="F384" s="4" t="s">
        <v>19</v>
      </c>
      <c r="G384" s="4" t="s">
        <v>15</v>
      </c>
      <c r="H384" s="4">
        <v>49</v>
      </c>
      <c r="K384" s="4" t="s">
        <v>166</v>
      </c>
    </row>
    <row r="385" spans="1:11" x14ac:dyDescent="0.25">
      <c r="A385" s="3">
        <f t="shared" si="11"/>
        <v>380</v>
      </c>
      <c r="B385" s="3">
        <v>52</v>
      </c>
      <c r="D385" s="4" t="s">
        <v>775</v>
      </c>
      <c r="E385" s="4" t="s">
        <v>774</v>
      </c>
      <c r="F385" s="4" t="s">
        <v>24</v>
      </c>
      <c r="G385" s="4" t="s">
        <v>25</v>
      </c>
      <c r="H385" s="4">
        <v>16</v>
      </c>
      <c r="I385" s="4" t="s">
        <v>778</v>
      </c>
      <c r="K385" s="4" t="s">
        <v>166</v>
      </c>
    </row>
    <row r="386" spans="1:11" x14ac:dyDescent="0.25">
      <c r="A386" s="3">
        <f t="shared" si="11"/>
        <v>381</v>
      </c>
      <c r="B386" s="3">
        <v>52</v>
      </c>
      <c r="D386" s="4" t="s">
        <v>579</v>
      </c>
      <c r="E386" s="4" t="s">
        <v>774</v>
      </c>
      <c r="F386" s="4" t="s">
        <v>23</v>
      </c>
      <c r="H386" s="4">
        <v>15</v>
      </c>
      <c r="K386" s="4" t="s">
        <v>166</v>
      </c>
    </row>
    <row r="387" spans="1:11" x14ac:dyDescent="0.25">
      <c r="A387" s="3">
        <f t="shared" si="11"/>
        <v>382</v>
      </c>
      <c r="B387" s="3">
        <v>52</v>
      </c>
      <c r="D387" s="4" t="s">
        <v>776</v>
      </c>
      <c r="E387" s="4" t="s">
        <v>774</v>
      </c>
      <c r="F387" s="4" t="s">
        <v>24</v>
      </c>
      <c r="H387" s="4">
        <v>8</v>
      </c>
      <c r="K387" s="4" t="s">
        <v>166</v>
      </c>
    </row>
    <row r="388" spans="1:11" x14ac:dyDescent="0.25">
      <c r="A388" s="3">
        <f t="shared" si="11"/>
        <v>383</v>
      </c>
      <c r="B388" s="3">
        <v>52</v>
      </c>
      <c r="D388" s="4" t="s">
        <v>777</v>
      </c>
      <c r="E388" s="4" t="s">
        <v>774</v>
      </c>
      <c r="F388" s="4" t="s">
        <v>24</v>
      </c>
      <c r="H388" s="4">
        <v>5</v>
      </c>
      <c r="K388" s="4" t="s">
        <v>166</v>
      </c>
    </row>
    <row r="389" spans="1:11" x14ac:dyDescent="0.25">
      <c r="A389" s="3">
        <f t="shared" si="11"/>
        <v>384</v>
      </c>
      <c r="B389" s="3">
        <v>52</v>
      </c>
      <c r="C389" s="4" t="s">
        <v>779</v>
      </c>
      <c r="D389" s="4" t="s">
        <v>12</v>
      </c>
      <c r="E389" s="4" t="s">
        <v>780</v>
      </c>
      <c r="F389" s="4" t="s">
        <v>14</v>
      </c>
      <c r="G389" s="4" t="s">
        <v>15</v>
      </c>
      <c r="H389" s="4">
        <v>31</v>
      </c>
      <c r="I389" s="4" t="s">
        <v>112</v>
      </c>
      <c r="J389" s="4" t="s">
        <v>103</v>
      </c>
      <c r="K389" s="4" t="s">
        <v>166</v>
      </c>
    </row>
    <row r="390" spans="1:11" x14ac:dyDescent="0.25">
      <c r="A390" s="3">
        <f t="shared" si="11"/>
        <v>385</v>
      </c>
      <c r="B390" s="3">
        <v>52</v>
      </c>
      <c r="D390" s="4" t="s">
        <v>121</v>
      </c>
      <c r="E390" s="4" t="s">
        <v>780</v>
      </c>
      <c r="F390" s="4" t="s">
        <v>19</v>
      </c>
      <c r="G390" s="4" t="s">
        <v>15</v>
      </c>
      <c r="H390" s="4">
        <v>36</v>
      </c>
      <c r="K390" s="4" t="s">
        <v>781</v>
      </c>
    </row>
    <row r="391" spans="1:11" x14ac:dyDescent="0.25">
      <c r="A391" s="3">
        <f t="shared" si="11"/>
        <v>386</v>
      </c>
      <c r="B391" s="3">
        <v>52</v>
      </c>
      <c r="D391" s="4" t="s">
        <v>782</v>
      </c>
      <c r="E391" s="4" t="s">
        <v>780</v>
      </c>
      <c r="F391" s="4" t="s">
        <v>24</v>
      </c>
      <c r="H391" s="4" t="s">
        <v>783</v>
      </c>
      <c r="K391" s="4" t="s">
        <v>106</v>
      </c>
    </row>
    <row r="392" spans="1:11" x14ac:dyDescent="0.25">
      <c r="A392" s="3">
        <f t="shared" ref="A392:A406" si="12">A391+1</f>
        <v>387</v>
      </c>
      <c r="B392" s="3">
        <v>52</v>
      </c>
      <c r="C392" s="4" t="s">
        <v>784</v>
      </c>
      <c r="D392" s="4" t="s">
        <v>785</v>
      </c>
      <c r="E392" s="4" t="s">
        <v>786</v>
      </c>
      <c r="F392" s="4" t="s">
        <v>14</v>
      </c>
      <c r="G392" s="4" t="s">
        <v>15</v>
      </c>
      <c r="H392" s="4">
        <v>59</v>
      </c>
      <c r="I392" s="4" t="s">
        <v>729</v>
      </c>
      <c r="J392" s="4" t="s">
        <v>102</v>
      </c>
      <c r="K392" s="4" t="s">
        <v>301</v>
      </c>
    </row>
    <row r="393" spans="1:11" x14ac:dyDescent="0.25">
      <c r="A393" s="3">
        <f t="shared" si="12"/>
        <v>388</v>
      </c>
      <c r="B393" s="3">
        <v>52</v>
      </c>
      <c r="D393" s="4" t="s">
        <v>787</v>
      </c>
      <c r="E393" s="4" t="s">
        <v>786</v>
      </c>
      <c r="F393" s="4" t="s">
        <v>19</v>
      </c>
      <c r="G393" s="4" t="s">
        <v>15</v>
      </c>
      <c r="H393" s="4">
        <v>47</v>
      </c>
      <c r="K393" s="4" t="s">
        <v>301</v>
      </c>
    </row>
    <row r="394" spans="1:11" x14ac:dyDescent="0.25">
      <c r="A394" s="3">
        <f t="shared" si="12"/>
        <v>389</v>
      </c>
      <c r="B394" s="3">
        <v>52</v>
      </c>
      <c r="D394" s="4" t="s">
        <v>785</v>
      </c>
      <c r="E394" s="4" t="s">
        <v>786</v>
      </c>
      <c r="F394" s="4" t="s">
        <v>24</v>
      </c>
      <c r="G394" s="4" t="s">
        <v>25</v>
      </c>
      <c r="H394" s="4">
        <v>22</v>
      </c>
      <c r="I394" s="4" t="s">
        <v>733</v>
      </c>
      <c r="J394" s="4" t="s">
        <v>103</v>
      </c>
      <c r="K394" s="4" t="s">
        <v>301</v>
      </c>
    </row>
    <row r="395" spans="1:11" x14ac:dyDescent="0.25">
      <c r="A395" s="3">
        <f t="shared" si="12"/>
        <v>390</v>
      </c>
      <c r="B395" s="3">
        <v>52</v>
      </c>
      <c r="D395" s="4" t="s">
        <v>788</v>
      </c>
      <c r="E395" s="4" t="s">
        <v>786</v>
      </c>
      <c r="F395" s="4" t="s">
        <v>23</v>
      </c>
      <c r="G395" s="4" t="s">
        <v>25</v>
      </c>
      <c r="H395" s="4">
        <v>18</v>
      </c>
      <c r="K395" s="4" t="s">
        <v>301</v>
      </c>
    </row>
    <row r="396" spans="1:11" x14ac:dyDescent="0.25">
      <c r="A396" s="3">
        <f t="shared" si="12"/>
        <v>391</v>
      </c>
      <c r="B396" s="3">
        <v>52</v>
      </c>
      <c r="D396" s="4" t="s">
        <v>228</v>
      </c>
      <c r="E396" s="4" t="s">
        <v>786</v>
      </c>
      <c r="F396" s="4" t="s">
        <v>24</v>
      </c>
      <c r="G396" s="4" t="s">
        <v>25</v>
      </c>
      <c r="H396" s="4">
        <v>17</v>
      </c>
      <c r="K396" s="4" t="s">
        <v>301</v>
      </c>
    </row>
    <row r="397" spans="1:11" x14ac:dyDescent="0.25">
      <c r="A397" s="3">
        <f t="shared" si="12"/>
        <v>392</v>
      </c>
      <c r="B397" s="3">
        <v>52</v>
      </c>
      <c r="D397" s="4" t="s">
        <v>117</v>
      </c>
      <c r="E397" s="4" t="s">
        <v>786</v>
      </c>
      <c r="F397" s="4" t="s">
        <v>24</v>
      </c>
      <c r="H397" s="4">
        <v>15</v>
      </c>
      <c r="K397" s="4" t="s">
        <v>301</v>
      </c>
    </row>
    <row r="398" spans="1:11" x14ac:dyDescent="0.25">
      <c r="A398" s="3">
        <f t="shared" si="12"/>
        <v>393</v>
      </c>
      <c r="B398" s="3">
        <v>52</v>
      </c>
      <c r="D398" s="4" t="s">
        <v>789</v>
      </c>
      <c r="E398" s="4" t="s">
        <v>786</v>
      </c>
      <c r="F398" s="4" t="s">
        <v>23</v>
      </c>
      <c r="H398" s="4">
        <v>12</v>
      </c>
      <c r="K398" s="4" t="s">
        <v>301</v>
      </c>
    </row>
    <row r="399" spans="1:11" x14ac:dyDescent="0.25">
      <c r="A399" s="3">
        <f t="shared" si="12"/>
        <v>394</v>
      </c>
      <c r="B399" s="3">
        <v>52</v>
      </c>
      <c r="D399" s="4" t="s">
        <v>790</v>
      </c>
      <c r="E399" s="4" t="s">
        <v>786</v>
      </c>
      <c r="F399" s="4" t="s">
        <v>23</v>
      </c>
      <c r="H399" s="4">
        <v>6</v>
      </c>
      <c r="K399" s="4" t="s">
        <v>106</v>
      </c>
    </row>
    <row r="400" spans="1:11" x14ac:dyDescent="0.25">
      <c r="A400" s="3">
        <f t="shared" si="12"/>
        <v>395</v>
      </c>
      <c r="B400" s="3">
        <v>52</v>
      </c>
      <c r="D400" s="4" t="s">
        <v>793</v>
      </c>
      <c r="E400" s="4" t="s">
        <v>794</v>
      </c>
      <c r="F400" s="4" t="s">
        <v>33</v>
      </c>
      <c r="G400" s="4" t="s">
        <v>25</v>
      </c>
      <c r="H400" s="4">
        <v>15</v>
      </c>
      <c r="I400" s="4" t="s">
        <v>795</v>
      </c>
      <c r="J400" s="4" t="s">
        <v>103</v>
      </c>
      <c r="K400" s="4" t="s">
        <v>149</v>
      </c>
    </row>
    <row r="401" spans="1:12" x14ac:dyDescent="0.25">
      <c r="A401" s="3">
        <f t="shared" si="12"/>
        <v>396</v>
      </c>
      <c r="B401" s="3">
        <v>52</v>
      </c>
      <c r="C401" s="4" t="s">
        <v>797</v>
      </c>
      <c r="D401" s="4" t="s">
        <v>745</v>
      </c>
      <c r="E401" s="4" t="s">
        <v>706</v>
      </c>
      <c r="F401" s="4" t="s">
        <v>14</v>
      </c>
      <c r="G401" s="4" t="s">
        <v>15</v>
      </c>
      <c r="H401" s="4">
        <v>43</v>
      </c>
      <c r="I401" s="4" t="s">
        <v>796</v>
      </c>
      <c r="J401" s="4" t="s">
        <v>103</v>
      </c>
      <c r="K401" s="4" t="s">
        <v>467</v>
      </c>
    </row>
    <row r="402" spans="1:12" x14ac:dyDescent="0.25">
      <c r="A402" s="3">
        <f t="shared" si="12"/>
        <v>397</v>
      </c>
      <c r="B402" s="3">
        <v>52</v>
      </c>
      <c r="D402" s="4" t="s">
        <v>282</v>
      </c>
      <c r="E402" s="4" t="s">
        <v>706</v>
      </c>
      <c r="F402" s="4" t="s">
        <v>19</v>
      </c>
      <c r="G402" s="4" t="s">
        <v>15</v>
      </c>
      <c r="H402" s="4">
        <v>42</v>
      </c>
      <c r="K402" s="4" t="s">
        <v>791</v>
      </c>
    </row>
    <row r="403" spans="1:12" x14ac:dyDescent="0.25">
      <c r="A403" s="3">
        <f t="shared" si="12"/>
        <v>398</v>
      </c>
      <c r="B403" s="3">
        <v>52</v>
      </c>
      <c r="D403" s="4" t="s">
        <v>745</v>
      </c>
      <c r="E403" s="4" t="s">
        <v>706</v>
      </c>
      <c r="F403" s="4" t="s">
        <v>24</v>
      </c>
      <c r="H403" s="4">
        <v>14</v>
      </c>
      <c r="K403" s="4" t="s">
        <v>792</v>
      </c>
    </row>
    <row r="404" spans="1:12" x14ac:dyDescent="0.25">
      <c r="A404" s="3">
        <f t="shared" si="12"/>
        <v>399</v>
      </c>
      <c r="B404" s="3">
        <v>52</v>
      </c>
      <c r="D404" s="4" t="s">
        <v>282</v>
      </c>
      <c r="E404" s="4" t="s">
        <v>798</v>
      </c>
      <c r="F404" s="4" t="s">
        <v>702</v>
      </c>
      <c r="H404" s="4">
        <v>10</v>
      </c>
      <c r="K404" s="4" t="s">
        <v>792</v>
      </c>
    </row>
    <row r="405" spans="1:12" x14ac:dyDescent="0.25">
      <c r="A405" s="3">
        <f t="shared" si="12"/>
        <v>400</v>
      </c>
      <c r="B405" s="3">
        <v>52</v>
      </c>
      <c r="D405" s="4" t="s">
        <v>799</v>
      </c>
      <c r="E405" s="4" t="s">
        <v>800</v>
      </c>
      <c r="F405" s="4" t="s">
        <v>170</v>
      </c>
      <c r="G405" s="4" t="s">
        <v>25</v>
      </c>
      <c r="H405" s="4">
        <v>33</v>
      </c>
      <c r="I405" s="4" t="s">
        <v>801</v>
      </c>
      <c r="J405" s="4" t="s">
        <v>103</v>
      </c>
      <c r="K405" s="4" t="s">
        <v>792</v>
      </c>
    </row>
    <row r="406" spans="1:12" x14ac:dyDescent="0.25">
      <c r="A406" s="3">
        <f t="shared" si="12"/>
        <v>401</v>
      </c>
      <c r="B406" s="3">
        <v>52</v>
      </c>
      <c r="C406" s="4" t="s">
        <v>797</v>
      </c>
      <c r="D406" s="4" t="s">
        <v>802</v>
      </c>
    </row>
    <row r="407" spans="1:12" x14ac:dyDescent="0.25">
      <c r="B407" s="3">
        <v>52</v>
      </c>
      <c r="C407" s="4" t="s">
        <v>797</v>
      </c>
      <c r="D407" s="4" t="s">
        <v>802</v>
      </c>
    </row>
    <row r="408" spans="1:12" x14ac:dyDescent="0.25">
      <c r="B408" s="3">
        <v>52</v>
      </c>
      <c r="C408" s="4" t="s">
        <v>803</v>
      </c>
      <c r="D408" s="4" t="s">
        <v>252</v>
      </c>
      <c r="E408" s="4" t="s">
        <v>804</v>
      </c>
      <c r="F408" s="4" t="s">
        <v>14</v>
      </c>
      <c r="G408" s="4" t="s">
        <v>15</v>
      </c>
      <c r="H408" s="4">
        <v>31</v>
      </c>
      <c r="I408" s="4" t="s">
        <v>139</v>
      </c>
      <c r="J408" s="4" t="s">
        <v>103</v>
      </c>
      <c r="K408" s="4" t="s">
        <v>805</v>
      </c>
    </row>
    <row r="409" spans="1:12" x14ac:dyDescent="0.25">
      <c r="A409" s="3">
        <f>A406+1</f>
        <v>402</v>
      </c>
      <c r="B409" s="3">
        <v>52</v>
      </c>
      <c r="D409" s="4" t="s">
        <v>295</v>
      </c>
      <c r="E409" s="4" t="s">
        <v>804</v>
      </c>
      <c r="F409" s="4" t="s">
        <v>19</v>
      </c>
      <c r="G409" s="4" t="s">
        <v>15</v>
      </c>
      <c r="H409" s="4">
        <v>28</v>
      </c>
      <c r="K409" s="4" t="s">
        <v>806</v>
      </c>
    </row>
    <row r="410" spans="1:12" x14ac:dyDescent="0.25">
      <c r="A410" s="3">
        <f t="shared" ref="A410:A441" si="13">A409+1</f>
        <v>403</v>
      </c>
      <c r="B410" s="3">
        <v>52</v>
      </c>
      <c r="D410" s="4" t="s">
        <v>171</v>
      </c>
      <c r="E410" s="4" t="s">
        <v>808</v>
      </c>
      <c r="F410" s="4" t="s">
        <v>170</v>
      </c>
      <c r="G410" s="4" t="s">
        <v>25</v>
      </c>
      <c r="H410" s="4">
        <v>21</v>
      </c>
      <c r="I410" s="4" t="s">
        <v>139</v>
      </c>
      <c r="J410" s="4" t="s">
        <v>103</v>
      </c>
      <c r="K410" s="4" t="s">
        <v>807</v>
      </c>
    </row>
    <row r="411" spans="1:12" x14ac:dyDescent="0.25">
      <c r="A411" s="3">
        <f t="shared" si="13"/>
        <v>404</v>
      </c>
      <c r="B411" s="3">
        <v>52</v>
      </c>
      <c r="D411" s="4" t="s">
        <v>809</v>
      </c>
      <c r="E411" s="4" t="s">
        <v>808</v>
      </c>
      <c r="F411" s="4" t="s">
        <v>170</v>
      </c>
      <c r="G411" s="4" t="s">
        <v>25</v>
      </c>
      <c r="H411" s="4">
        <v>20</v>
      </c>
      <c r="I411" s="4" t="s">
        <v>778</v>
      </c>
      <c r="J411" s="4" t="s">
        <v>103</v>
      </c>
      <c r="K411" s="4" t="s">
        <v>807</v>
      </c>
    </row>
    <row r="412" spans="1:12" x14ac:dyDescent="0.25">
      <c r="A412" s="3">
        <f t="shared" si="13"/>
        <v>405</v>
      </c>
      <c r="B412" s="3">
        <v>52</v>
      </c>
      <c r="D412" s="4" t="s">
        <v>171</v>
      </c>
      <c r="E412" s="4" t="s">
        <v>924</v>
      </c>
      <c r="F412" s="4" t="s">
        <v>170</v>
      </c>
      <c r="G412" s="4" t="s">
        <v>25</v>
      </c>
      <c r="H412" s="4">
        <v>18</v>
      </c>
      <c r="I412" s="4" t="s">
        <v>778</v>
      </c>
      <c r="J412" s="4" t="s">
        <v>103</v>
      </c>
      <c r="K412" s="4" t="s">
        <v>527</v>
      </c>
    </row>
    <row r="413" spans="1:12" x14ac:dyDescent="0.25">
      <c r="A413" s="3">
        <f t="shared" si="13"/>
        <v>406</v>
      </c>
      <c r="B413" s="3">
        <v>52</v>
      </c>
      <c r="C413" s="4" t="s">
        <v>803</v>
      </c>
      <c r="D413" s="4" t="s">
        <v>810</v>
      </c>
      <c r="E413" s="4" t="s">
        <v>638</v>
      </c>
      <c r="F413" s="4" t="s">
        <v>14</v>
      </c>
      <c r="G413" s="4" t="s">
        <v>15</v>
      </c>
      <c r="H413" s="4">
        <v>86</v>
      </c>
      <c r="K413" s="4" t="s">
        <v>106</v>
      </c>
      <c r="L413" s="4" t="s">
        <v>811</v>
      </c>
    </row>
    <row r="414" spans="1:12" x14ac:dyDescent="0.25">
      <c r="A414" s="3">
        <f t="shared" si="13"/>
        <v>407</v>
      </c>
      <c r="B414" s="3">
        <v>52</v>
      </c>
      <c r="D414" s="4" t="s">
        <v>812</v>
      </c>
      <c r="E414" s="4" t="s">
        <v>638</v>
      </c>
      <c r="F414" s="4" t="s">
        <v>19</v>
      </c>
      <c r="G414" s="4" t="s">
        <v>15</v>
      </c>
      <c r="H414" s="4">
        <v>83</v>
      </c>
      <c r="K414" s="4" t="s">
        <v>106</v>
      </c>
    </row>
    <row r="415" spans="1:12" x14ac:dyDescent="0.25">
      <c r="A415" s="3">
        <f t="shared" si="13"/>
        <v>408</v>
      </c>
      <c r="B415" s="3">
        <v>52</v>
      </c>
      <c r="D415" s="4" t="s">
        <v>98</v>
      </c>
      <c r="E415" s="4" t="s">
        <v>638</v>
      </c>
      <c r="F415" s="4" t="s">
        <v>24</v>
      </c>
      <c r="G415" s="4" t="s">
        <v>15</v>
      </c>
      <c r="H415" s="4">
        <v>53</v>
      </c>
      <c r="I415" s="4" t="s">
        <v>613</v>
      </c>
      <c r="J415" s="4" t="s">
        <v>103</v>
      </c>
      <c r="K415" s="4" t="s">
        <v>106</v>
      </c>
    </row>
    <row r="416" spans="1:12" x14ac:dyDescent="0.25">
      <c r="A416" s="3">
        <f t="shared" si="13"/>
        <v>409</v>
      </c>
      <c r="B416" s="3">
        <v>52</v>
      </c>
      <c r="D416" s="4" t="s">
        <v>109</v>
      </c>
      <c r="E416" s="4" t="s">
        <v>638</v>
      </c>
      <c r="F416" s="4" t="s">
        <v>813</v>
      </c>
      <c r="G416" s="4" t="s">
        <v>15</v>
      </c>
      <c r="H416" s="4">
        <v>55</v>
      </c>
      <c r="K416" s="4" t="s">
        <v>106</v>
      </c>
    </row>
    <row r="417" spans="1:11" x14ac:dyDescent="0.25">
      <c r="A417" s="3">
        <f t="shared" si="13"/>
        <v>410</v>
      </c>
      <c r="B417" s="3">
        <v>52</v>
      </c>
      <c r="C417" s="4" t="s">
        <v>803</v>
      </c>
      <c r="D417" s="4" t="s">
        <v>814</v>
      </c>
      <c r="E417" s="4" t="s">
        <v>45</v>
      </c>
      <c r="F417" s="4" t="s">
        <v>14</v>
      </c>
      <c r="G417" s="4" t="s">
        <v>15</v>
      </c>
      <c r="H417" s="4">
        <v>29</v>
      </c>
      <c r="I417" s="4" t="s">
        <v>816</v>
      </c>
      <c r="J417" s="4" t="s">
        <v>817</v>
      </c>
      <c r="K417" s="4" t="s">
        <v>818</v>
      </c>
    </row>
    <row r="418" spans="1:11" x14ac:dyDescent="0.25">
      <c r="A418" s="3">
        <f t="shared" si="13"/>
        <v>411</v>
      </c>
      <c r="B418" s="3">
        <v>52</v>
      </c>
      <c r="D418" s="4" t="s">
        <v>815</v>
      </c>
      <c r="E418" s="4" t="s">
        <v>45</v>
      </c>
      <c r="F418" s="4" t="s">
        <v>19</v>
      </c>
      <c r="G418" s="4" t="s">
        <v>15</v>
      </c>
      <c r="H418" s="4">
        <v>26</v>
      </c>
      <c r="K418" s="4" t="s">
        <v>818</v>
      </c>
    </row>
    <row r="419" spans="1:11" x14ac:dyDescent="0.25">
      <c r="A419" s="3">
        <f t="shared" si="13"/>
        <v>412</v>
      </c>
      <c r="B419" s="3">
        <v>52</v>
      </c>
      <c r="C419" s="4" t="s">
        <v>819</v>
      </c>
      <c r="D419" s="4" t="s">
        <v>171</v>
      </c>
      <c r="E419" s="4" t="s">
        <v>308</v>
      </c>
      <c r="F419" s="4" t="s">
        <v>14</v>
      </c>
      <c r="G419" s="4" t="s">
        <v>147</v>
      </c>
      <c r="H419" s="4">
        <v>77</v>
      </c>
      <c r="I419" s="4" t="s">
        <v>394</v>
      </c>
      <c r="J419" s="4" t="s">
        <v>820</v>
      </c>
      <c r="K419" s="4" t="s">
        <v>26</v>
      </c>
    </row>
    <row r="420" spans="1:11" x14ac:dyDescent="0.25">
      <c r="A420" s="3">
        <f t="shared" si="13"/>
        <v>413</v>
      </c>
      <c r="B420" s="3">
        <v>52</v>
      </c>
      <c r="D420" s="4" t="s">
        <v>98</v>
      </c>
      <c r="E420" s="4" t="s">
        <v>308</v>
      </c>
      <c r="F420" s="4" t="s">
        <v>24</v>
      </c>
      <c r="G420" s="4" t="s">
        <v>25</v>
      </c>
      <c r="H420" s="4">
        <v>40</v>
      </c>
      <c r="I420" s="4" t="s">
        <v>394</v>
      </c>
      <c r="J420" s="4" t="s">
        <v>820</v>
      </c>
      <c r="K420" s="4" t="s">
        <v>106</v>
      </c>
    </row>
    <row r="421" spans="1:11" x14ac:dyDescent="0.25">
      <c r="A421" s="3">
        <f t="shared" si="13"/>
        <v>414</v>
      </c>
      <c r="B421" s="3">
        <v>53</v>
      </c>
      <c r="D421" s="4" t="s">
        <v>557</v>
      </c>
      <c r="E421" s="4" t="s">
        <v>308</v>
      </c>
      <c r="F421" s="4" t="s">
        <v>23</v>
      </c>
      <c r="G421" s="4" t="s">
        <v>25</v>
      </c>
      <c r="H421" s="4">
        <v>29</v>
      </c>
      <c r="I421" s="4" t="s">
        <v>158</v>
      </c>
      <c r="K421" s="4" t="s">
        <v>106</v>
      </c>
    </row>
    <row r="422" spans="1:11" x14ac:dyDescent="0.25">
      <c r="A422" s="3">
        <f t="shared" si="13"/>
        <v>415</v>
      </c>
      <c r="B422" s="3">
        <v>53</v>
      </c>
      <c r="C422" s="4" t="s">
        <v>819</v>
      </c>
      <c r="D422" s="4" t="s">
        <v>98</v>
      </c>
      <c r="E422" s="4" t="s">
        <v>822</v>
      </c>
      <c r="F422" s="4" t="s">
        <v>14</v>
      </c>
      <c r="G422" s="4" t="s">
        <v>15</v>
      </c>
      <c r="H422" s="4">
        <v>33</v>
      </c>
      <c r="I422" s="4" t="s">
        <v>139</v>
      </c>
      <c r="K422" s="4" t="s">
        <v>925</v>
      </c>
    </row>
    <row r="423" spans="1:11" x14ac:dyDescent="0.25">
      <c r="A423" s="3">
        <f t="shared" si="13"/>
        <v>416</v>
      </c>
      <c r="B423" s="3">
        <v>53</v>
      </c>
      <c r="D423" s="4" t="s">
        <v>98</v>
      </c>
      <c r="E423" s="4" t="s">
        <v>822</v>
      </c>
      <c r="F423" s="4" t="s">
        <v>24</v>
      </c>
      <c r="H423" s="4">
        <v>11</v>
      </c>
      <c r="K423" s="4" t="s">
        <v>821</v>
      </c>
    </row>
    <row r="424" spans="1:11" x14ac:dyDescent="0.25">
      <c r="A424" s="3">
        <f t="shared" si="13"/>
        <v>417</v>
      </c>
      <c r="B424" s="3">
        <v>53</v>
      </c>
      <c r="D424" s="4" t="s">
        <v>507</v>
      </c>
      <c r="E424" s="4" t="s">
        <v>822</v>
      </c>
      <c r="F424" s="4" t="s">
        <v>24</v>
      </c>
      <c r="H424" s="4">
        <v>10</v>
      </c>
      <c r="K424" s="4" t="s">
        <v>821</v>
      </c>
    </row>
    <row r="425" spans="1:11" x14ac:dyDescent="0.25">
      <c r="A425" s="3">
        <f t="shared" si="13"/>
        <v>418</v>
      </c>
      <c r="B425" s="3">
        <v>53</v>
      </c>
      <c r="D425" s="4" t="s">
        <v>823</v>
      </c>
      <c r="E425" s="4" t="s">
        <v>822</v>
      </c>
      <c r="F425" s="4" t="s">
        <v>23</v>
      </c>
      <c r="H425" s="4">
        <v>7</v>
      </c>
      <c r="K425" s="4" t="s">
        <v>821</v>
      </c>
    </row>
    <row r="426" spans="1:11" x14ac:dyDescent="0.25">
      <c r="A426" s="3">
        <f t="shared" si="13"/>
        <v>419</v>
      </c>
      <c r="B426" s="3">
        <v>53</v>
      </c>
      <c r="D426" s="4" t="s">
        <v>295</v>
      </c>
      <c r="E426" s="4" t="s">
        <v>822</v>
      </c>
      <c r="F426" s="4" t="s">
        <v>634</v>
      </c>
      <c r="G426" s="4" t="s">
        <v>91</v>
      </c>
      <c r="H426" s="4">
        <v>58</v>
      </c>
      <c r="K426" s="4" t="s">
        <v>824</v>
      </c>
    </row>
    <row r="427" spans="1:11" x14ac:dyDescent="0.25">
      <c r="A427" s="3">
        <f t="shared" si="13"/>
        <v>420</v>
      </c>
      <c r="B427" s="3">
        <v>53</v>
      </c>
      <c r="D427" s="4" t="s">
        <v>12</v>
      </c>
      <c r="E427" s="4" t="s">
        <v>825</v>
      </c>
      <c r="F427" s="4" t="s">
        <v>170</v>
      </c>
      <c r="G427" s="4" t="s">
        <v>25</v>
      </c>
      <c r="H427" s="4">
        <v>18</v>
      </c>
      <c r="I427" s="4" t="s">
        <v>139</v>
      </c>
      <c r="K427" s="4" t="s">
        <v>47</v>
      </c>
    </row>
    <row r="428" spans="1:11" x14ac:dyDescent="0.25">
      <c r="A428" s="3">
        <f t="shared" si="13"/>
        <v>421</v>
      </c>
      <c r="B428" s="3">
        <v>53</v>
      </c>
      <c r="D428" s="4" t="s">
        <v>827</v>
      </c>
      <c r="E428" s="4" t="s">
        <v>826</v>
      </c>
      <c r="F428" s="4" t="s">
        <v>170</v>
      </c>
      <c r="G428" s="4" t="s">
        <v>25</v>
      </c>
      <c r="H428" s="4">
        <v>15</v>
      </c>
      <c r="I428" s="4" t="s">
        <v>139</v>
      </c>
      <c r="K428" s="4" t="s">
        <v>47</v>
      </c>
    </row>
    <row r="429" spans="1:11" x14ac:dyDescent="0.25">
      <c r="A429" s="3">
        <f t="shared" si="13"/>
        <v>422</v>
      </c>
      <c r="B429" s="3">
        <v>53</v>
      </c>
      <c r="C429" s="4" t="s">
        <v>819</v>
      </c>
      <c r="D429" s="4" t="s">
        <v>49</v>
      </c>
      <c r="E429" s="4" t="s">
        <v>828</v>
      </c>
      <c r="F429" s="4" t="s">
        <v>14</v>
      </c>
      <c r="G429" s="4" t="s">
        <v>15</v>
      </c>
      <c r="H429" s="4">
        <v>73</v>
      </c>
      <c r="I429" s="4" t="s">
        <v>480</v>
      </c>
      <c r="K429" s="4" t="s">
        <v>106</v>
      </c>
    </row>
    <row r="430" spans="1:11" x14ac:dyDescent="0.25">
      <c r="A430" s="3">
        <f t="shared" si="13"/>
        <v>423</v>
      </c>
      <c r="B430" s="3">
        <v>53</v>
      </c>
      <c r="D430" s="4" t="s">
        <v>829</v>
      </c>
      <c r="E430" s="4" t="s">
        <v>828</v>
      </c>
      <c r="F430" s="4" t="s">
        <v>19</v>
      </c>
      <c r="G430" s="4" t="s">
        <v>15</v>
      </c>
      <c r="H430" s="4">
        <v>71</v>
      </c>
      <c r="K430" s="4" t="s">
        <v>106</v>
      </c>
    </row>
    <row r="431" spans="1:11" x14ac:dyDescent="0.25">
      <c r="A431" s="3">
        <f t="shared" si="13"/>
        <v>424</v>
      </c>
      <c r="B431" s="3">
        <v>53</v>
      </c>
      <c r="D431" s="4" t="s">
        <v>280</v>
      </c>
      <c r="E431" s="4" t="s">
        <v>828</v>
      </c>
      <c r="F431" s="4" t="s">
        <v>23</v>
      </c>
      <c r="G431" s="4" t="s">
        <v>25</v>
      </c>
      <c r="H431" s="4">
        <v>47</v>
      </c>
      <c r="K431" s="4" t="s">
        <v>106</v>
      </c>
    </row>
    <row r="432" spans="1:11" x14ac:dyDescent="0.25">
      <c r="A432" s="3">
        <f t="shared" si="13"/>
        <v>425</v>
      </c>
      <c r="B432" s="3">
        <v>53</v>
      </c>
      <c r="D432" s="4" t="s">
        <v>171</v>
      </c>
      <c r="E432" s="4" t="s">
        <v>830</v>
      </c>
      <c r="F432" s="4" t="s">
        <v>170</v>
      </c>
      <c r="G432" s="4" t="s">
        <v>25</v>
      </c>
      <c r="H432" s="4">
        <v>53</v>
      </c>
      <c r="I432" s="4" t="s">
        <v>480</v>
      </c>
      <c r="K432" s="4" t="s">
        <v>998</v>
      </c>
    </row>
    <row r="433" spans="1:11" x14ac:dyDescent="0.25">
      <c r="A433" s="3">
        <f t="shared" si="13"/>
        <v>426</v>
      </c>
      <c r="B433" s="3">
        <v>53</v>
      </c>
      <c r="C433" s="4" t="s">
        <v>819</v>
      </c>
      <c r="D433" s="4" t="s">
        <v>400</v>
      </c>
      <c r="E433" s="4" t="s">
        <v>831</v>
      </c>
      <c r="F433" s="4" t="s">
        <v>14</v>
      </c>
      <c r="G433" s="4" t="s">
        <v>15</v>
      </c>
      <c r="H433" s="4">
        <v>39</v>
      </c>
      <c r="I433" s="4" t="s">
        <v>407</v>
      </c>
      <c r="K433" s="4" t="s">
        <v>999</v>
      </c>
    </row>
    <row r="434" spans="1:11" x14ac:dyDescent="0.25">
      <c r="A434" s="3">
        <f t="shared" si="13"/>
        <v>427</v>
      </c>
      <c r="B434" s="3">
        <v>53</v>
      </c>
      <c r="D434" s="4" t="s">
        <v>475</v>
      </c>
      <c r="E434" s="4" t="s">
        <v>831</v>
      </c>
      <c r="F434" s="4" t="s">
        <v>19</v>
      </c>
      <c r="G434" s="4" t="s">
        <v>15</v>
      </c>
      <c r="H434" s="4">
        <v>33</v>
      </c>
      <c r="K434" s="4" t="s">
        <v>834</v>
      </c>
    </row>
    <row r="435" spans="1:11" x14ac:dyDescent="0.25">
      <c r="A435" s="3">
        <f t="shared" si="13"/>
        <v>428</v>
      </c>
      <c r="B435" s="3">
        <v>53</v>
      </c>
      <c r="D435" s="4" t="s">
        <v>330</v>
      </c>
      <c r="E435" s="4" t="s">
        <v>831</v>
      </c>
      <c r="F435" s="4" t="s">
        <v>24</v>
      </c>
      <c r="H435" s="4">
        <v>10</v>
      </c>
      <c r="K435" s="4" t="s">
        <v>835</v>
      </c>
    </row>
    <row r="436" spans="1:11" x14ac:dyDescent="0.25">
      <c r="A436" s="3">
        <f t="shared" si="13"/>
        <v>429</v>
      </c>
      <c r="B436" s="3">
        <v>53</v>
      </c>
      <c r="D436" s="4" t="s">
        <v>785</v>
      </c>
      <c r="E436" s="4" t="s">
        <v>831</v>
      </c>
      <c r="F436" s="4" t="s">
        <v>24</v>
      </c>
      <c r="H436" s="4">
        <v>7</v>
      </c>
      <c r="K436" s="4" t="s">
        <v>836</v>
      </c>
    </row>
    <row r="437" spans="1:11" x14ac:dyDescent="0.25">
      <c r="A437" s="3">
        <f t="shared" si="13"/>
        <v>430</v>
      </c>
      <c r="B437" s="3">
        <v>53</v>
      </c>
      <c r="D437" s="4" t="s">
        <v>832</v>
      </c>
      <c r="E437" s="4" t="s">
        <v>831</v>
      </c>
      <c r="F437" s="4" t="s">
        <v>23</v>
      </c>
      <c r="H437" s="4">
        <v>6</v>
      </c>
      <c r="K437" s="4" t="s">
        <v>837</v>
      </c>
    </row>
    <row r="438" spans="1:11" x14ac:dyDescent="0.25">
      <c r="A438" s="3">
        <f t="shared" si="13"/>
        <v>431</v>
      </c>
      <c r="B438" s="3">
        <v>53</v>
      </c>
      <c r="D438" s="4" t="s">
        <v>557</v>
      </c>
      <c r="E438" s="4" t="s">
        <v>831</v>
      </c>
      <c r="F438" s="4" t="s">
        <v>23</v>
      </c>
      <c r="H438" s="4">
        <v>13</v>
      </c>
      <c r="K438" s="4" t="s">
        <v>838</v>
      </c>
    </row>
    <row r="439" spans="1:11" x14ac:dyDescent="0.25">
      <c r="A439" s="3">
        <f t="shared" si="13"/>
        <v>432</v>
      </c>
      <c r="B439" s="3">
        <v>53</v>
      </c>
      <c r="D439" s="4" t="s">
        <v>548</v>
      </c>
      <c r="E439" s="4" t="s">
        <v>831</v>
      </c>
      <c r="F439" s="4" t="s">
        <v>24</v>
      </c>
      <c r="H439" s="4">
        <v>3</v>
      </c>
      <c r="K439" s="4" t="s">
        <v>839</v>
      </c>
    </row>
    <row r="440" spans="1:11" x14ac:dyDescent="0.25">
      <c r="A440" s="3">
        <f t="shared" si="13"/>
        <v>433</v>
      </c>
      <c r="B440" s="3">
        <v>53</v>
      </c>
      <c r="D440" s="4" t="s">
        <v>168</v>
      </c>
      <c r="E440" s="4" t="s">
        <v>831</v>
      </c>
      <c r="F440" s="4" t="s">
        <v>24</v>
      </c>
      <c r="H440" s="4">
        <v>2</v>
      </c>
      <c r="K440" s="4" t="s">
        <v>840</v>
      </c>
    </row>
    <row r="441" spans="1:11" x14ac:dyDescent="0.25">
      <c r="A441" s="3">
        <f t="shared" si="13"/>
        <v>434</v>
      </c>
      <c r="B441" s="3">
        <v>53</v>
      </c>
      <c r="D441" s="4" t="s">
        <v>833</v>
      </c>
      <c r="E441" s="4" t="s">
        <v>831</v>
      </c>
      <c r="F441" s="4" t="s">
        <v>23</v>
      </c>
      <c r="H441" s="4">
        <v>1</v>
      </c>
      <c r="K441" s="4" t="s">
        <v>841</v>
      </c>
    </row>
    <row r="442" spans="1:11" x14ac:dyDescent="0.25">
      <c r="A442" s="3">
        <f t="shared" ref="A442:A473" si="14">A441+1</f>
        <v>435</v>
      </c>
      <c r="B442" s="3">
        <v>53</v>
      </c>
      <c r="C442" s="4" t="s">
        <v>844</v>
      </c>
      <c r="D442" s="4" t="s">
        <v>330</v>
      </c>
      <c r="E442" s="4" t="s">
        <v>845</v>
      </c>
      <c r="F442" s="4" t="s">
        <v>14</v>
      </c>
      <c r="G442" s="4" t="s">
        <v>15</v>
      </c>
      <c r="H442" s="4">
        <v>26</v>
      </c>
      <c r="I442" s="4" t="s">
        <v>139</v>
      </c>
      <c r="J442" s="4" t="s">
        <v>103</v>
      </c>
      <c r="K442" s="4" t="s">
        <v>842</v>
      </c>
    </row>
    <row r="443" spans="1:11" x14ac:dyDescent="0.25">
      <c r="A443" s="3">
        <f t="shared" si="14"/>
        <v>436</v>
      </c>
      <c r="B443" s="3">
        <v>53</v>
      </c>
      <c r="D443" s="4" t="s">
        <v>846</v>
      </c>
      <c r="E443" s="4" t="s">
        <v>845</v>
      </c>
      <c r="F443" s="4" t="s">
        <v>19</v>
      </c>
      <c r="G443" s="4" t="s">
        <v>15</v>
      </c>
      <c r="H443" s="4">
        <v>19</v>
      </c>
      <c r="K443" s="4" t="s">
        <v>843</v>
      </c>
    </row>
    <row r="444" spans="1:11" x14ac:dyDescent="0.25">
      <c r="A444" s="3">
        <f t="shared" si="14"/>
        <v>437</v>
      </c>
      <c r="B444" s="3">
        <v>53</v>
      </c>
      <c r="D444" s="4" t="s">
        <v>516</v>
      </c>
      <c r="E444" s="4" t="s">
        <v>845</v>
      </c>
      <c r="F444" s="4" t="s">
        <v>24</v>
      </c>
      <c r="H444" s="4" t="s">
        <v>491</v>
      </c>
      <c r="K444" s="4" t="s">
        <v>847</v>
      </c>
    </row>
    <row r="445" spans="1:11" x14ac:dyDescent="0.25">
      <c r="A445" s="3">
        <f t="shared" si="14"/>
        <v>438</v>
      </c>
      <c r="B445" s="3">
        <v>53</v>
      </c>
      <c r="C445" s="4" t="s">
        <v>844</v>
      </c>
      <c r="D445" s="4" t="s">
        <v>12</v>
      </c>
      <c r="E445" s="4" t="s">
        <v>852</v>
      </c>
      <c r="F445" s="4" t="s">
        <v>14</v>
      </c>
      <c r="G445" s="4" t="s">
        <v>15</v>
      </c>
      <c r="H445" s="4">
        <v>28</v>
      </c>
      <c r="I445" s="4" t="s">
        <v>139</v>
      </c>
      <c r="K445" s="4" t="s">
        <v>848</v>
      </c>
    </row>
    <row r="446" spans="1:11" x14ac:dyDescent="0.25">
      <c r="A446" s="3">
        <f t="shared" si="14"/>
        <v>439</v>
      </c>
      <c r="B446" s="3">
        <v>53</v>
      </c>
      <c r="D446" s="4" t="s">
        <v>44</v>
      </c>
      <c r="E446" s="4" t="s">
        <v>852</v>
      </c>
      <c r="F446" s="4" t="s">
        <v>19</v>
      </c>
      <c r="G446" s="4" t="s">
        <v>15</v>
      </c>
      <c r="H446" s="4">
        <v>30</v>
      </c>
      <c r="K446" s="4" t="s">
        <v>849</v>
      </c>
    </row>
    <row r="447" spans="1:11" x14ac:dyDescent="0.25">
      <c r="A447" s="3">
        <f t="shared" si="14"/>
        <v>440</v>
      </c>
      <c r="B447" s="3">
        <v>53</v>
      </c>
      <c r="D447" s="4" t="s">
        <v>853</v>
      </c>
      <c r="E447" s="4" t="s">
        <v>854</v>
      </c>
      <c r="F447" s="4" t="s">
        <v>702</v>
      </c>
      <c r="H447" s="4">
        <v>13</v>
      </c>
      <c r="K447" s="4" t="s">
        <v>850</v>
      </c>
    </row>
    <row r="448" spans="1:11" x14ac:dyDescent="0.25">
      <c r="A448" s="3">
        <f t="shared" si="14"/>
        <v>441</v>
      </c>
      <c r="B448" s="3">
        <v>53</v>
      </c>
      <c r="D448" s="4" t="s">
        <v>855</v>
      </c>
      <c r="E448" s="4" t="s">
        <v>856</v>
      </c>
      <c r="F448" s="4" t="s">
        <v>702</v>
      </c>
      <c r="H448" s="4">
        <v>5</v>
      </c>
      <c r="K448" s="4" t="s">
        <v>850</v>
      </c>
    </row>
    <row r="449" spans="1:11" x14ac:dyDescent="0.25">
      <c r="A449" s="3">
        <f t="shared" si="14"/>
        <v>442</v>
      </c>
      <c r="B449" s="3">
        <v>53</v>
      </c>
      <c r="C449" s="4" t="s">
        <v>858</v>
      </c>
      <c r="D449" s="4" t="s">
        <v>745</v>
      </c>
      <c r="E449" s="4" t="s">
        <v>828</v>
      </c>
      <c r="F449" s="4" t="s">
        <v>14</v>
      </c>
      <c r="G449" s="4" t="s">
        <v>15</v>
      </c>
      <c r="H449" s="4">
        <v>45</v>
      </c>
      <c r="I449" s="4" t="s">
        <v>407</v>
      </c>
      <c r="K449" s="4" t="s">
        <v>106</v>
      </c>
    </row>
    <row r="450" spans="1:11" x14ac:dyDescent="0.25">
      <c r="A450" s="3">
        <f t="shared" si="14"/>
        <v>443</v>
      </c>
      <c r="B450" s="3">
        <v>53</v>
      </c>
      <c r="D450" s="4" t="s">
        <v>857</v>
      </c>
      <c r="E450" s="4" t="s">
        <v>828</v>
      </c>
      <c r="F450" s="4" t="s">
        <v>19</v>
      </c>
      <c r="G450" s="4" t="s">
        <v>15</v>
      </c>
      <c r="H450" s="4">
        <v>39</v>
      </c>
      <c r="K450" s="4" t="s">
        <v>851</v>
      </c>
    </row>
    <row r="451" spans="1:11" x14ac:dyDescent="0.25">
      <c r="A451" s="3">
        <f t="shared" si="14"/>
        <v>444</v>
      </c>
      <c r="B451" s="3">
        <v>53</v>
      </c>
      <c r="D451" s="4" t="s">
        <v>745</v>
      </c>
      <c r="E451" s="4" t="s">
        <v>828</v>
      </c>
      <c r="F451" s="4" t="s">
        <v>24</v>
      </c>
      <c r="H451" s="4">
        <v>9</v>
      </c>
      <c r="K451" s="4" t="s">
        <v>106</v>
      </c>
    </row>
    <row r="452" spans="1:11" x14ac:dyDescent="0.25">
      <c r="A452" s="3">
        <f t="shared" si="14"/>
        <v>445</v>
      </c>
      <c r="B452" s="3">
        <v>53</v>
      </c>
      <c r="D452" s="4" t="s">
        <v>52</v>
      </c>
      <c r="E452" s="4" t="s">
        <v>828</v>
      </c>
      <c r="F452" s="4" t="s">
        <v>23</v>
      </c>
      <c r="H452" s="4">
        <v>7</v>
      </c>
      <c r="K452" s="4" t="s">
        <v>106</v>
      </c>
    </row>
    <row r="453" spans="1:11" x14ac:dyDescent="0.25">
      <c r="A453" s="3">
        <f t="shared" si="14"/>
        <v>446</v>
      </c>
      <c r="B453" s="3">
        <v>53</v>
      </c>
      <c r="D453" s="4" t="s">
        <v>859</v>
      </c>
      <c r="E453" s="4" t="s">
        <v>828</v>
      </c>
      <c r="F453" s="4" t="s">
        <v>23</v>
      </c>
      <c r="H453" s="4">
        <v>4</v>
      </c>
      <c r="K453" s="4" t="s">
        <v>106</v>
      </c>
    </row>
    <row r="454" spans="1:11" x14ac:dyDescent="0.25">
      <c r="A454" s="3">
        <f t="shared" si="14"/>
        <v>447</v>
      </c>
      <c r="B454" s="3">
        <v>53</v>
      </c>
      <c r="D454" s="4" t="s">
        <v>860</v>
      </c>
      <c r="E454" s="4" t="s">
        <v>828</v>
      </c>
      <c r="F454" s="4" t="s">
        <v>24</v>
      </c>
      <c r="H454" s="4">
        <v>1</v>
      </c>
      <c r="K454" s="4" t="s">
        <v>106</v>
      </c>
    </row>
    <row r="455" spans="1:11" x14ac:dyDescent="0.25">
      <c r="A455" s="3">
        <f t="shared" si="14"/>
        <v>448</v>
      </c>
      <c r="B455" s="3">
        <v>53</v>
      </c>
      <c r="D455" s="4" t="s">
        <v>330</v>
      </c>
      <c r="E455" s="4" t="s">
        <v>862</v>
      </c>
      <c r="F455" s="4" t="s">
        <v>753</v>
      </c>
      <c r="G455" s="4" t="s">
        <v>25</v>
      </c>
      <c r="H455" s="4">
        <v>30</v>
      </c>
      <c r="I455" s="4" t="s">
        <v>863</v>
      </c>
      <c r="K455" s="4" t="s">
        <v>861</v>
      </c>
    </row>
    <row r="456" spans="1:11" x14ac:dyDescent="0.25">
      <c r="A456" s="3">
        <f t="shared" si="14"/>
        <v>449</v>
      </c>
      <c r="B456" s="3">
        <v>53</v>
      </c>
      <c r="C456" s="4" t="s">
        <v>858</v>
      </c>
      <c r="D456" s="4" t="s">
        <v>864</v>
      </c>
      <c r="E456" s="4" t="s">
        <v>856</v>
      </c>
      <c r="F456" s="4" t="s">
        <v>14</v>
      </c>
      <c r="G456" s="4" t="s">
        <v>15</v>
      </c>
      <c r="H456" s="4">
        <v>29</v>
      </c>
      <c r="I456" s="4" t="s">
        <v>407</v>
      </c>
      <c r="K456" s="4" t="s">
        <v>849</v>
      </c>
    </row>
    <row r="457" spans="1:11" x14ac:dyDescent="0.25">
      <c r="A457" s="3">
        <f t="shared" si="14"/>
        <v>450</v>
      </c>
      <c r="B457" s="3">
        <v>53</v>
      </c>
      <c r="D457" s="4" t="s">
        <v>865</v>
      </c>
      <c r="E457" s="4" t="s">
        <v>856</v>
      </c>
      <c r="F457" s="4" t="s">
        <v>19</v>
      </c>
      <c r="G457" s="4" t="s">
        <v>15</v>
      </c>
      <c r="H457" s="4">
        <v>32</v>
      </c>
      <c r="K457" s="4" t="s">
        <v>850</v>
      </c>
    </row>
    <row r="458" spans="1:11" x14ac:dyDescent="0.25">
      <c r="A458" s="3">
        <f t="shared" si="14"/>
        <v>451</v>
      </c>
      <c r="B458" s="3">
        <v>53</v>
      </c>
      <c r="D458" s="4" t="s">
        <v>866</v>
      </c>
      <c r="E458" s="4" t="s">
        <v>856</v>
      </c>
      <c r="F458" s="4" t="s">
        <v>23</v>
      </c>
      <c r="H458" s="4">
        <v>7</v>
      </c>
      <c r="K458" s="4" t="s">
        <v>868</v>
      </c>
    </row>
    <row r="459" spans="1:11" x14ac:dyDescent="0.25">
      <c r="A459" s="3">
        <f t="shared" si="14"/>
        <v>452</v>
      </c>
      <c r="B459" s="3">
        <v>53</v>
      </c>
      <c r="D459" s="4" t="s">
        <v>512</v>
      </c>
      <c r="E459" s="4" t="s">
        <v>856</v>
      </c>
      <c r="F459" s="4" t="s">
        <v>24</v>
      </c>
      <c r="H459" s="4">
        <v>6</v>
      </c>
      <c r="K459" s="4" t="s">
        <v>127</v>
      </c>
    </row>
    <row r="460" spans="1:11" x14ac:dyDescent="0.25">
      <c r="A460" s="3">
        <f t="shared" si="14"/>
        <v>453</v>
      </c>
      <c r="B460" s="3">
        <v>53</v>
      </c>
      <c r="D460" s="4" t="s">
        <v>867</v>
      </c>
      <c r="E460" s="4" t="s">
        <v>856</v>
      </c>
      <c r="F460" s="4" t="s">
        <v>24</v>
      </c>
      <c r="H460" s="4">
        <v>4</v>
      </c>
      <c r="K460" s="4" t="s">
        <v>72</v>
      </c>
    </row>
    <row r="461" spans="1:11" x14ac:dyDescent="0.25">
      <c r="A461" s="3">
        <f t="shared" si="14"/>
        <v>454</v>
      </c>
      <c r="B461" s="3">
        <v>53</v>
      </c>
      <c r="D461" s="4" t="s">
        <v>221</v>
      </c>
      <c r="E461" s="4" t="s">
        <v>856</v>
      </c>
      <c r="F461" s="4" t="s">
        <v>23</v>
      </c>
      <c r="H461" s="4">
        <v>3</v>
      </c>
      <c r="K461" s="4" t="s">
        <v>466</v>
      </c>
    </row>
    <row r="462" spans="1:11" x14ac:dyDescent="0.25">
      <c r="A462" s="3">
        <f t="shared" si="14"/>
        <v>455</v>
      </c>
      <c r="B462" s="3">
        <v>53</v>
      </c>
      <c r="D462" s="4" t="s">
        <v>745</v>
      </c>
      <c r="E462" s="4" t="s">
        <v>856</v>
      </c>
      <c r="F462" s="4" t="s">
        <v>24</v>
      </c>
      <c r="H462" s="4">
        <v>1</v>
      </c>
      <c r="K462" s="4" t="s">
        <v>1000</v>
      </c>
    </row>
    <row r="463" spans="1:11" x14ac:dyDescent="0.25">
      <c r="A463" s="3">
        <f t="shared" si="14"/>
        <v>456</v>
      </c>
      <c r="B463" s="3">
        <v>53</v>
      </c>
      <c r="C463" s="4" t="s">
        <v>1001</v>
      </c>
      <c r="D463" s="4" t="s">
        <v>745</v>
      </c>
      <c r="E463" s="4" t="s">
        <v>794</v>
      </c>
      <c r="F463" s="4" t="s">
        <v>14</v>
      </c>
      <c r="G463" s="4" t="s">
        <v>15</v>
      </c>
      <c r="H463" s="4">
        <v>81</v>
      </c>
      <c r="I463" s="4" t="s">
        <v>875</v>
      </c>
      <c r="K463" s="4" t="s">
        <v>43</v>
      </c>
    </row>
    <row r="464" spans="1:11" x14ac:dyDescent="0.25">
      <c r="A464" s="3">
        <f t="shared" si="14"/>
        <v>457</v>
      </c>
      <c r="B464" s="3">
        <v>53</v>
      </c>
      <c r="D464" s="4" t="s">
        <v>109</v>
      </c>
      <c r="E464" s="4" t="s">
        <v>794</v>
      </c>
      <c r="F464" s="4" t="s">
        <v>19</v>
      </c>
      <c r="G464" s="4" t="s">
        <v>15</v>
      </c>
      <c r="H464" s="4">
        <v>71</v>
      </c>
      <c r="K464" s="4" t="s">
        <v>43</v>
      </c>
    </row>
    <row r="465" spans="1:11" x14ac:dyDescent="0.25">
      <c r="A465" s="3">
        <f t="shared" si="14"/>
        <v>458</v>
      </c>
      <c r="B465" s="3">
        <v>53</v>
      </c>
      <c r="D465" s="4" t="s">
        <v>869</v>
      </c>
      <c r="E465" s="4" t="s">
        <v>794</v>
      </c>
      <c r="F465" s="4" t="s">
        <v>874</v>
      </c>
      <c r="H465" s="4">
        <v>13</v>
      </c>
      <c r="K465" s="4" t="s">
        <v>792</v>
      </c>
    </row>
    <row r="466" spans="1:11" x14ac:dyDescent="0.25">
      <c r="A466" s="3">
        <f t="shared" si="14"/>
        <v>459</v>
      </c>
      <c r="B466" s="3">
        <v>53</v>
      </c>
      <c r="C466" s="4" t="s">
        <v>870</v>
      </c>
      <c r="D466" s="4" t="s">
        <v>12</v>
      </c>
      <c r="E466" s="4" t="s">
        <v>871</v>
      </c>
      <c r="F466" s="4" t="s">
        <v>14</v>
      </c>
      <c r="G466" s="4" t="s">
        <v>15</v>
      </c>
      <c r="H466" s="4">
        <v>34</v>
      </c>
      <c r="I466" s="4" t="s">
        <v>877</v>
      </c>
      <c r="K466" s="4" t="s">
        <v>43</v>
      </c>
    </row>
    <row r="467" spans="1:11" x14ac:dyDescent="0.25">
      <c r="A467" s="3">
        <f t="shared" si="14"/>
        <v>460</v>
      </c>
      <c r="B467" s="3">
        <v>53</v>
      </c>
      <c r="D467" s="4" t="s">
        <v>872</v>
      </c>
      <c r="E467" s="4" t="s">
        <v>871</v>
      </c>
      <c r="F467" s="4" t="s">
        <v>19</v>
      </c>
      <c r="G467" s="4" t="s">
        <v>15</v>
      </c>
      <c r="H467" s="4">
        <v>31</v>
      </c>
      <c r="K467" s="4" t="s">
        <v>876</v>
      </c>
    </row>
    <row r="468" spans="1:11" x14ac:dyDescent="0.25">
      <c r="A468" s="3">
        <f t="shared" si="14"/>
        <v>461</v>
      </c>
      <c r="B468" s="3">
        <v>53</v>
      </c>
      <c r="D468" s="4" t="s">
        <v>873</v>
      </c>
      <c r="E468" s="4" t="s">
        <v>871</v>
      </c>
      <c r="F468" s="4" t="s">
        <v>23</v>
      </c>
      <c r="H468" s="4">
        <v>2</v>
      </c>
      <c r="K468" s="4" t="s">
        <v>106</v>
      </c>
    </row>
    <row r="469" spans="1:11" x14ac:dyDescent="0.25">
      <c r="A469" s="3">
        <f t="shared" si="14"/>
        <v>462</v>
      </c>
      <c r="B469" s="3">
        <v>53</v>
      </c>
      <c r="D469" s="4" t="s">
        <v>488</v>
      </c>
      <c r="E469" s="4" t="s">
        <v>871</v>
      </c>
      <c r="F469" s="4" t="s">
        <v>23</v>
      </c>
      <c r="H469" s="4" t="s">
        <v>352</v>
      </c>
      <c r="K469" s="4" t="s">
        <v>106</v>
      </c>
    </row>
    <row r="470" spans="1:11" x14ac:dyDescent="0.25">
      <c r="A470" s="3">
        <f t="shared" si="14"/>
        <v>463</v>
      </c>
      <c r="B470" s="3">
        <v>54</v>
      </c>
      <c r="C470" s="4" t="s">
        <v>929</v>
      </c>
      <c r="D470" s="4" t="s">
        <v>930</v>
      </c>
      <c r="E470" s="4" t="s">
        <v>931</v>
      </c>
      <c r="F470" s="4" t="s">
        <v>14</v>
      </c>
      <c r="G470" s="4" t="s">
        <v>15</v>
      </c>
      <c r="H470" s="4">
        <v>54</v>
      </c>
      <c r="I470" s="4" t="s">
        <v>932</v>
      </c>
      <c r="J470" s="4" t="s">
        <v>102</v>
      </c>
      <c r="K470" s="4" t="s">
        <v>933</v>
      </c>
    </row>
    <row r="471" spans="1:11" x14ac:dyDescent="0.25">
      <c r="A471" s="3">
        <f t="shared" si="14"/>
        <v>464</v>
      </c>
      <c r="B471" s="3">
        <v>54</v>
      </c>
      <c r="D471" s="4" t="s">
        <v>51</v>
      </c>
      <c r="E471" s="4" t="s">
        <v>931</v>
      </c>
      <c r="F471" s="4" t="s">
        <v>19</v>
      </c>
      <c r="G471" s="4" t="s">
        <v>15</v>
      </c>
      <c r="H471" s="4">
        <v>55</v>
      </c>
      <c r="K471" s="4" t="s">
        <v>933</v>
      </c>
    </row>
    <row r="472" spans="1:11" x14ac:dyDescent="0.25">
      <c r="A472" s="3">
        <f t="shared" si="14"/>
        <v>465</v>
      </c>
      <c r="B472" s="3">
        <v>54</v>
      </c>
      <c r="D472" s="4" t="s">
        <v>44</v>
      </c>
      <c r="E472" s="4" t="s">
        <v>931</v>
      </c>
      <c r="F472" s="4" t="s">
        <v>23</v>
      </c>
      <c r="G472" s="4" t="s">
        <v>25</v>
      </c>
      <c r="H472" s="4">
        <v>24</v>
      </c>
      <c r="K472" s="4" t="s">
        <v>72</v>
      </c>
    </row>
    <row r="473" spans="1:11" x14ac:dyDescent="0.25">
      <c r="A473" s="3">
        <f t="shared" si="14"/>
        <v>466</v>
      </c>
      <c r="B473" s="3">
        <v>54</v>
      </c>
      <c r="D473" s="4" t="s">
        <v>404</v>
      </c>
      <c r="E473" s="4" t="s">
        <v>931</v>
      </c>
      <c r="F473" s="4" t="s">
        <v>23</v>
      </c>
      <c r="G473" s="4" t="s">
        <v>25</v>
      </c>
      <c r="H473" s="4">
        <v>21</v>
      </c>
      <c r="K473" s="4" t="s">
        <v>934</v>
      </c>
    </row>
    <row r="474" spans="1:11" x14ac:dyDescent="0.25">
      <c r="A474" s="3">
        <f t="shared" ref="A474:A505" si="15">A473+1</f>
        <v>467</v>
      </c>
      <c r="B474" s="3">
        <v>54</v>
      </c>
      <c r="D474" s="4" t="s">
        <v>857</v>
      </c>
      <c r="E474" s="4" t="s">
        <v>931</v>
      </c>
      <c r="F474" s="4" t="s">
        <v>23</v>
      </c>
      <c r="G474" s="4" t="s">
        <v>25</v>
      </c>
      <c r="H474" s="4">
        <v>19</v>
      </c>
      <c r="K474" s="4" t="s">
        <v>935</v>
      </c>
    </row>
    <row r="475" spans="1:11" x14ac:dyDescent="0.25">
      <c r="A475" s="3">
        <f t="shared" si="15"/>
        <v>468</v>
      </c>
      <c r="B475" s="3">
        <v>54</v>
      </c>
      <c r="D475" s="4" t="s">
        <v>937</v>
      </c>
      <c r="E475" s="4" t="s">
        <v>938</v>
      </c>
      <c r="F475" s="4" t="s">
        <v>187</v>
      </c>
      <c r="G475" s="4" t="s">
        <v>25</v>
      </c>
      <c r="H475" s="4">
        <v>35</v>
      </c>
      <c r="I475" s="4" t="s">
        <v>939</v>
      </c>
      <c r="K475" s="4" t="s">
        <v>936</v>
      </c>
    </row>
    <row r="476" spans="1:11" x14ac:dyDescent="0.25">
      <c r="A476" s="3">
        <f t="shared" si="15"/>
        <v>469</v>
      </c>
      <c r="B476" s="3">
        <v>54</v>
      </c>
      <c r="D476" s="4" t="s">
        <v>940</v>
      </c>
      <c r="E476" s="4" t="s">
        <v>652</v>
      </c>
      <c r="F476" s="4" t="s">
        <v>33</v>
      </c>
      <c r="G476" s="4" t="s">
        <v>25</v>
      </c>
      <c r="H476" s="4">
        <v>33</v>
      </c>
      <c r="I476" s="4" t="s">
        <v>38</v>
      </c>
      <c r="K476" s="4" t="s">
        <v>805</v>
      </c>
    </row>
    <row r="477" spans="1:11" x14ac:dyDescent="0.25">
      <c r="A477" s="3">
        <f t="shared" si="15"/>
        <v>470</v>
      </c>
      <c r="B477" s="3">
        <v>54</v>
      </c>
      <c r="D477" s="4" t="s">
        <v>941</v>
      </c>
      <c r="E477" s="4" t="s">
        <v>942</v>
      </c>
      <c r="F477" s="4" t="s">
        <v>33</v>
      </c>
      <c r="G477" s="4" t="s">
        <v>25</v>
      </c>
      <c r="H477" s="4">
        <v>27</v>
      </c>
      <c r="I477" s="4" t="s">
        <v>46</v>
      </c>
      <c r="K477" s="4" t="s">
        <v>928</v>
      </c>
    </row>
    <row r="478" spans="1:11" x14ac:dyDescent="0.25">
      <c r="A478" s="3">
        <f t="shared" si="15"/>
        <v>471</v>
      </c>
      <c r="B478" s="3">
        <v>54</v>
      </c>
      <c r="D478" s="4" t="s">
        <v>52</v>
      </c>
      <c r="E478" s="4" t="s">
        <v>943</v>
      </c>
      <c r="F478" s="4" t="s">
        <v>33</v>
      </c>
      <c r="G478" s="4" t="s">
        <v>25</v>
      </c>
      <c r="H478" s="4">
        <v>27</v>
      </c>
      <c r="I478" s="4" t="s">
        <v>457</v>
      </c>
      <c r="K478" s="4" t="s">
        <v>944</v>
      </c>
    </row>
    <row r="479" spans="1:11" x14ac:dyDescent="0.25">
      <c r="A479" s="3">
        <f t="shared" si="15"/>
        <v>472</v>
      </c>
      <c r="B479" s="3">
        <v>54</v>
      </c>
      <c r="D479" s="4" t="s">
        <v>404</v>
      </c>
      <c r="E479" s="4" t="s">
        <v>946</v>
      </c>
      <c r="F479" s="4" t="s">
        <v>33</v>
      </c>
      <c r="G479" s="4" t="s">
        <v>25</v>
      </c>
      <c r="H479" s="4">
        <v>25</v>
      </c>
      <c r="I479" s="4" t="s">
        <v>457</v>
      </c>
      <c r="K479" s="4" t="s">
        <v>927</v>
      </c>
    </row>
    <row r="480" spans="1:11" x14ac:dyDescent="0.25">
      <c r="A480" s="3">
        <f t="shared" si="15"/>
        <v>473</v>
      </c>
      <c r="B480" s="3">
        <v>54</v>
      </c>
      <c r="D480" s="4" t="s">
        <v>51</v>
      </c>
      <c r="E480" s="4" t="s">
        <v>947</v>
      </c>
      <c r="F480" s="4" t="s">
        <v>33</v>
      </c>
      <c r="G480" s="4" t="s">
        <v>25</v>
      </c>
      <c r="H480" s="4">
        <v>20</v>
      </c>
      <c r="I480" s="4" t="s">
        <v>458</v>
      </c>
      <c r="K480" s="4" t="s">
        <v>945</v>
      </c>
    </row>
    <row r="481" spans="1:11" x14ac:dyDescent="0.25">
      <c r="A481" s="3">
        <f t="shared" si="15"/>
        <v>474</v>
      </c>
      <c r="B481" s="3">
        <v>54</v>
      </c>
      <c r="C481" s="4" t="s">
        <v>948</v>
      </c>
      <c r="D481" s="4" t="s">
        <v>49</v>
      </c>
      <c r="E481" s="4" t="s">
        <v>949</v>
      </c>
      <c r="F481" s="4" t="s">
        <v>14</v>
      </c>
      <c r="G481" s="4" t="s">
        <v>15</v>
      </c>
      <c r="H481" s="4">
        <v>51</v>
      </c>
      <c r="I481" s="4" t="s">
        <v>955</v>
      </c>
      <c r="J481" s="4" t="s">
        <v>956</v>
      </c>
      <c r="K481" s="4" t="s">
        <v>106</v>
      </c>
    </row>
    <row r="482" spans="1:11" x14ac:dyDescent="0.25">
      <c r="A482" s="3">
        <f t="shared" si="15"/>
        <v>475</v>
      </c>
      <c r="B482" s="3">
        <v>54</v>
      </c>
      <c r="D482" s="4" t="s">
        <v>950</v>
      </c>
      <c r="E482" s="4" t="s">
        <v>949</v>
      </c>
      <c r="F482" s="4" t="s">
        <v>19</v>
      </c>
      <c r="G482" s="4" t="s">
        <v>15</v>
      </c>
      <c r="H482" s="4">
        <v>49</v>
      </c>
      <c r="K482" s="4" t="s">
        <v>957</v>
      </c>
    </row>
    <row r="483" spans="1:11" x14ac:dyDescent="0.25">
      <c r="A483" s="3">
        <f t="shared" si="15"/>
        <v>476</v>
      </c>
      <c r="B483" s="3">
        <v>54</v>
      </c>
      <c r="D483" s="4" t="s">
        <v>951</v>
      </c>
      <c r="E483" s="4" t="s">
        <v>949</v>
      </c>
      <c r="F483" s="4" t="s">
        <v>24</v>
      </c>
      <c r="G483" s="4" t="s">
        <v>25</v>
      </c>
      <c r="H483" s="4">
        <v>25</v>
      </c>
      <c r="I483" s="4" t="s">
        <v>963</v>
      </c>
      <c r="J483" s="4" t="s">
        <v>956</v>
      </c>
      <c r="K483" s="4" t="s">
        <v>550</v>
      </c>
    </row>
    <row r="484" spans="1:11" x14ac:dyDescent="0.25">
      <c r="A484" s="3">
        <f t="shared" si="15"/>
        <v>477</v>
      </c>
      <c r="B484" s="3">
        <v>54</v>
      </c>
      <c r="D484" s="4" t="s">
        <v>952</v>
      </c>
      <c r="E484" s="4" t="s">
        <v>949</v>
      </c>
      <c r="F484" s="4" t="s">
        <v>23</v>
      </c>
      <c r="G484" s="4" t="s">
        <v>25</v>
      </c>
      <c r="H484" s="4">
        <v>24</v>
      </c>
      <c r="I484" s="4" t="s">
        <v>962</v>
      </c>
      <c r="J484" s="4" t="s">
        <v>956</v>
      </c>
      <c r="K484" s="4" t="s">
        <v>550</v>
      </c>
    </row>
    <row r="485" spans="1:11" x14ac:dyDescent="0.25">
      <c r="A485" s="3">
        <f t="shared" si="15"/>
        <v>478</v>
      </c>
      <c r="B485" s="3">
        <v>54</v>
      </c>
      <c r="D485" s="4" t="s">
        <v>953</v>
      </c>
      <c r="E485" s="4" t="s">
        <v>949</v>
      </c>
      <c r="F485" s="4" t="s">
        <v>23</v>
      </c>
      <c r="G485" s="4" t="s">
        <v>25</v>
      </c>
      <c r="H485" s="4">
        <v>20</v>
      </c>
      <c r="K485" s="4" t="s">
        <v>550</v>
      </c>
    </row>
    <row r="486" spans="1:11" x14ac:dyDescent="0.25">
      <c r="A486" s="3">
        <f t="shared" si="15"/>
        <v>479</v>
      </c>
      <c r="B486" s="3">
        <v>54</v>
      </c>
      <c r="D486" s="4" t="s">
        <v>954</v>
      </c>
      <c r="E486" s="4" t="s">
        <v>949</v>
      </c>
      <c r="F486" s="4" t="s">
        <v>24</v>
      </c>
      <c r="G486" s="4" t="s">
        <v>25</v>
      </c>
      <c r="H486" s="4">
        <v>16</v>
      </c>
      <c r="K486" s="4" t="s">
        <v>550</v>
      </c>
    </row>
    <row r="487" spans="1:11" x14ac:dyDescent="0.25">
      <c r="A487" s="3">
        <f t="shared" si="15"/>
        <v>480</v>
      </c>
      <c r="B487" s="3">
        <v>54</v>
      </c>
      <c r="C487" s="4" t="s">
        <v>960</v>
      </c>
      <c r="D487" s="4" t="s">
        <v>171</v>
      </c>
      <c r="E487" s="4" t="s">
        <v>961</v>
      </c>
      <c r="F487" s="4" t="s">
        <v>14</v>
      </c>
      <c r="G487" s="4" t="s">
        <v>15</v>
      </c>
      <c r="H487" s="4">
        <v>38</v>
      </c>
      <c r="I487" s="4" t="s">
        <v>877</v>
      </c>
      <c r="J487" s="4" t="s">
        <v>956</v>
      </c>
      <c r="K487" s="4" t="s">
        <v>958</v>
      </c>
    </row>
    <row r="488" spans="1:11" x14ac:dyDescent="0.25">
      <c r="A488" s="3">
        <f t="shared" si="15"/>
        <v>481</v>
      </c>
      <c r="B488" s="3">
        <v>54</v>
      </c>
      <c r="D488" s="4" t="s">
        <v>557</v>
      </c>
      <c r="E488" s="4" t="s">
        <v>961</v>
      </c>
      <c r="F488" s="4" t="s">
        <v>19</v>
      </c>
      <c r="G488" s="4" t="s">
        <v>15</v>
      </c>
      <c r="H488" s="4">
        <v>31</v>
      </c>
      <c r="K488" s="4" t="s">
        <v>959</v>
      </c>
    </row>
    <row r="489" spans="1:11" x14ac:dyDescent="0.25">
      <c r="A489" s="3">
        <f t="shared" si="15"/>
        <v>482</v>
      </c>
      <c r="B489" s="3">
        <v>54</v>
      </c>
      <c r="D489" s="4" t="s">
        <v>400</v>
      </c>
      <c r="E489" s="4" t="s">
        <v>964</v>
      </c>
      <c r="F489" s="4" t="s">
        <v>187</v>
      </c>
      <c r="G489" s="4" t="s">
        <v>25</v>
      </c>
      <c r="H489" s="4">
        <v>35</v>
      </c>
      <c r="I489" s="4" t="s">
        <v>53</v>
      </c>
      <c r="J489" s="4" t="s">
        <v>956</v>
      </c>
      <c r="K489" s="4" t="s">
        <v>959</v>
      </c>
    </row>
    <row r="490" spans="1:11" x14ac:dyDescent="0.25">
      <c r="A490" s="3">
        <f t="shared" si="15"/>
        <v>483</v>
      </c>
      <c r="B490" s="3">
        <v>54</v>
      </c>
      <c r="C490" s="4" t="s">
        <v>965</v>
      </c>
      <c r="D490" s="4" t="s">
        <v>764</v>
      </c>
      <c r="E490" s="4" t="s">
        <v>701</v>
      </c>
      <c r="F490" s="4" t="s">
        <v>14</v>
      </c>
      <c r="G490" s="4" t="s">
        <v>15</v>
      </c>
      <c r="H490" s="4">
        <v>55</v>
      </c>
      <c r="I490" s="4" t="s">
        <v>53</v>
      </c>
      <c r="K490" s="4" t="s">
        <v>972</v>
      </c>
    </row>
    <row r="491" spans="1:11" x14ac:dyDescent="0.25">
      <c r="A491" s="3">
        <f t="shared" si="15"/>
        <v>484</v>
      </c>
      <c r="B491" s="3">
        <v>54</v>
      </c>
      <c r="D491" s="4" t="s">
        <v>52</v>
      </c>
      <c r="E491" s="4" t="s">
        <v>701</v>
      </c>
      <c r="F491" s="4" t="s">
        <v>19</v>
      </c>
      <c r="G491" s="4" t="s">
        <v>15</v>
      </c>
      <c r="H491" s="4">
        <v>49</v>
      </c>
      <c r="K491" s="4" t="s">
        <v>72</v>
      </c>
    </row>
    <row r="492" spans="1:11" x14ac:dyDescent="0.25">
      <c r="A492" s="3">
        <f t="shared" si="15"/>
        <v>485</v>
      </c>
      <c r="B492" s="3">
        <v>54</v>
      </c>
      <c r="D492" s="4" t="s">
        <v>966</v>
      </c>
      <c r="E492" s="4" t="s">
        <v>701</v>
      </c>
      <c r="F492" s="4" t="s">
        <v>23</v>
      </c>
      <c r="G492" s="4" t="s">
        <v>25</v>
      </c>
      <c r="H492" s="4">
        <v>22</v>
      </c>
      <c r="I492" s="4" t="s">
        <v>970</v>
      </c>
      <c r="K492" s="4" t="s">
        <v>72</v>
      </c>
    </row>
    <row r="493" spans="1:11" x14ac:dyDescent="0.25">
      <c r="A493" s="3">
        <f t="shared" si="15"/>
        <v>486</v>
      </c>
      <c r="B493" s="3">
        <v>54</v>
      </c>
      <c r="D493" s="4" t="s">
        <v>52</v>
      </c>
      <c r="E493" s="4" t="s">
        <v>701</v>
      </c>
      <c r="F493" s="4" t="s">
        <v>23</v>
      </c>
      <c r="G493" s="4" t="s">
        <v>25</v>
      </c>
      <c r="H493" s="4">
        <v>19</v>
      </c>
      <c r="K493" s="4" t="s">
        <v>72</v>
      </c>
    </row>
    <row r="494" spans="1:11" x14ac:dyDescent="0.25">
      <c r="A494" s="3">
        <f t="shared" si="15"/>
        <v>487</v>
      </c>
      <c r="B494" s="3">
        <v>54</v>
      </c>
      <c r="D494" s="4" t="s">
        <v>967</v>
      </c>
      <c r="E494" s="4" t="s">
        <v>701</v>
      </c>
      <c r="F494" s="4" t="s">
        <v>24</v>
      </c>
      <c r="G494" s="4" t="s">
        <v>25</v>
      </c>
      <c r="H494" s="4">
        <v>15</v>
      </c>
      <c r="I494" s="4" t="s">
        <v>112</v>
      </c>
      <c r="K494" s="4" t="s">
        <v>72</v>
      </c>
    </row>
    <row r="495" spans="1:11" x14ac:dyDescent="0.25">
      <c r="A495" s="3">
        <f t="shared" si="15"/>
        <v>488</v>
      </c>
      <c r="B495" s="3">
        <v>54</v>
      </c>
      <c r="D495" s="4" t="s">
        <v>475</v>
      </c>
      <c r="E495" s="4" t="s">
        <v>701</v>
      </c>
      <c r="F495" s="4" t="s">
        <v>23</v>
      </c>
      <c r="H495" s="4">
        <v>13</v>
      </c>
      <c r="K495" s="4" t="s">
        <v>72</v>
      </c>
    </row>
    <row r="496" spans="1:11" x14ac:dyDescent="0.25">
      <c r="A496" s="3">
        <f t="shared" si="15"/>
        <v>489</v>
      </c>
      <c r="B496" s="3">
        <v>54</v>
      </c>
      <c r="D496" s="4" t="s">
        <v>968</v>
      </c>
      <c r="E496" s="4" t="s">
        <v>701</v>
      </c>
      <c r="F496" s="4" t="s">
        <v>23</v>
      </c>
      <c r="H496" s="4">
        <v>11</v>
      </c>
      <c r="K496" s="4" t="s">
        <v>72</v>
      </c>
    </row>
    <row r="497" spans="1:11" x14ac:dyDescent="0.25">
      <c r="A497" s="3">
        <f t="shared" si="15"/>
        <v>490</v>
      </c>
      <c r="B497" s="3">
        <v>54</v>
      </c>
      <c r="D497" s="4" t="s">
        <v>969</v>
      </c>
      <c r="E497" s="4" t="s">
        <v>546</v>
      </c>
      <c r="F497" s="4" t="s">
        <v>170</v>
      </c>
      <c r="G497" s="4" t="s">
        <v>25</v>
      </c>
      <c r="H497" s="4">
        <v>30</v>
      </c>
      <c r="I497" s="4" t="s">
        <v>331</v>
      </c>
      <c r="K497" s="4" t="s">
        <v>72</v>
      </c>
    </row>
    <row r="498" spans="1:11" x14ac:dyDescent="0.25">
      <c r="A498" s="3">
        <f t="shared" si="15"/>
        <v>491</v>
      </c>
      <c r="B498" s="3">
        <v>54</v>
      </c>
      <c r="C498" s="4" t="s">
        <v>973</v>
      </c>
      <c r="D498" s="4" t="s">
        <v>585</v>
      </c>
      <c r="E498" s="4" t="s">
        <v>974</v>
      </c>
      <c r="F498" s="4" t="s">
        <v>14</v>
      </c>
      <c r="G498" s="4" t="s">
        <v>15</v>
      </c>
      <c r="H498" s="4">
        <v>40</v>
      </c>
      <c r="I498" s="4" t="s">
        <v>971</v>
      </c>
      <c r="J498" s="4" t="s">
        <v>956</v>
      </c>
      <c r="K498" s="4" t="s">
        <v>926</v>
      </c>
    </row>
    <row r="499" spans="1:11" x14ac:dyDescent="0.25">
      <c r="A499" s="3">
        <f t="shared" si="15"/>
        <v>492</v>
      </c>
      <c r="B499" s="3">
        <v>54</v>
      </c>
      <c r="D499" s="4" t="s">
        <v>295</v>
      </c>
      <c r="E499" s="4" t="s">
        <v>974</v>
      </c>
      <c r="F499" s="4" t="s">
        <v>19</v>
      </c>
      <c r="G499" s="4" t="s">
        <v>15</v>
      </c>
      <c r="H499" s="4">
        <v>35</v>
      </c>
      <c r="K499" s="4" t="s">
        <v>945</v>
      </c>
    </row>
    <row r="500" spans="1:11" x14ac:dyDescent="0.25">
      <c r="A500" s="3">
        <f t="shared" si="15"/>
        <v>493</v>
      </c>
      <c r="B500" s="3">
        <v>54</v>
      </c>
      <c r="D500" s="4" t="s">
        <v>110</v>
      </c>
      <c r="E500" s="4" t="s">
        <v>974</v>
      </c>
      <c r="F500" s="4" t="s">
        <v>24</v>
      </c>
      <c r="H500" s="4">
        <v>11</v>
      </c>
      <c r="K500" s="4" t="s">
        <v>978</v>
      </c>
    </row>
    <row r="501" spans="1:11" x14ac:dyDescent="0.25">
      <c r="A501" s="3">
        <f t="shared" si="15"/>
        <v>494</v>
      </c>
      <c r="B501" s="3">
        <v>54</v>
      </c>
      <c r="D501" s="4" t="s">
        <v>12</v>
      </c>
      <c r="E501" s="4" t="s">
        <v>974</v>
      </c>
      <c r="F501" s="4" t="s">
        <v>24</v>
      </c>
      <c r="H501" s="4">
        <v>7</v>
      </c>
      <c r="K501" s="4" t="s">
        <v>979</v>
      </c>
    </row>
    <row r="502" spans="1:11" x14ac:dyDescent="0.25">
      <c r="A502" s="3">
        <f t="shared" si="15"/>
        <v>495</v>
      </c>
      <c r="B502" s="3">
        <v>54</v>
      </c>
      <c r="D502" s="4" t="s">
        <v>745</v>
      </c>
      <c r="E502" s="4" t="s">
        <v>974</v>
      </c>
      <c r="F502" s="4" t="s">
        <v>24</v>
      </c>
      <c r="H502" s="4">
        <v>4</v>
      </c>
      <c r="K502" s="4" t="s">
        <v>980</v>
      </c>
    </row>
    <row r="503" spans="1:11" x14ac:dyDescent="0.25">
      <c r="A503" s="3">
        <f t="shared" si="15"/>
        <v>496</v>
      </c>
      <c r="B503" s="3">
        <v>54</v>
      </c>
      <c r="D503" s="4" t="s">
        <v>168</v>
      </c>
      <c r="E503" s="4" t="s">
        <v>974</v>
      </c>
      <c r="F503" s="4" t="s">
        <v>24</v>
      </c>
      <c r="H503" s="4">
        <v>2</v>
      </c>
      <c r="K503" s="4" t="s">
        <v>981</v>
      </c>
    </row>
    <row r="504" spans="1:11" x14ac:dyDescent="0.25">
      <c r="A504" s="3">
        <f t="shared" si="15"/>
        <v>497</v>
      </c>
      <c r="B504" s="3">
        <v>54</v>
      </c>
      <c r="D504" s="5" t="s">
        <v>975</v>
      </c>
      <c r="E504" s="4" t="s">
        <v>974</v>
      </c>
      <c r="F504" s="4" t="s">
        <v>23</v>
      </c>
      <c r="H504" s="4" t="s">
        <v>977</v>
      </c>
      <c r="K504" s="4" t="s">
        <v>981</v>
      </c>
    </row>
    <row r="505" spans="1:11" x14ac:dyDescent="0.25">
      <c r="A505" s="3">
        <f t="shared" si="15"/>
        <v>498</v>
      </c>
      <c r="B505" s="3">
        <v>54</v>
      </c>
      <c r="D505" s="4" t="s">
        <v>51</v>
      </c>
      <c r="E505" s="4" t="s">
        <v>976</v>
      </c>
      <c r="F505" s="4" t="s">
        <v>185</v>
      </c>
      <c r="G505" s="4" t="s">
        <v>25</v>
      </c>
      <c r="H505" s="4">
        <v>15</v>
      </c>
      <c r="K505" s="4" t="s">
        <v>945</v>
      </c>
    </row>
  </sheetData>
  <printOptions gridLines="1"/>
  <pageMargins left="0.75" right="0.75" top="1" bottom="1" header="0.5" footer="0.5"/>
  <pageSetup paperSize="9" scale="80" orientation="landscape" horizontalDpi="300" verticalDpi="300" r:id="rId1"/>
  <headerFooter alignWithMargins="0">
    <oddFooter>&amp;L&amp;"Arial,Regular"&amp;12 1901 Census Transcript&amp;C&amp;"Arial,Regular"&amp;12Buckland, Surrey (2002)&amp;R&amp;"Arial,Regular"&amp;12&amp;P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1901</vt:lpstr>
      <vt:lpstr>'1901'!Print_Area</vt:lpstr>
    </vt:vector>
  </TitlesOfParts>
  <Company>Logica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Fernsd</dc:creator>
  <cp:lastModifiedBy>User</cp:lastModifiedBy>
  <cp:lastPrinted>2002-02-27T15:30:43Z</cp:lastPrinted>
  <dcterms:created xsi:type="dcterms:W3CDTF">2002-02-17T16:31:53Z</dcterms:created>
  <dcterms:modified xsi:type="dcterms:W3CDTF">2020-02-01T15:32:37Z</dcterms:modified>
</cp:coreProperties>
</file>